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5" yWindow="7335" windowWidth="28800" windowHeight="5580"/>
  </bookViews>
  <sheets>
    <sheet name="Лист1" sheetId="1" r:id="rId1"/>
  </sheets>
  <definedNames>
    <definedName name="_xlnm._FilterDatabase" localSheetId="0" hidden="1">Лист1!$A$1:$E$181</definedName>
  </definedNames>
  <calcPr calcId="145621"/>
</workbook>
</file>

<file path=xl/sharedStrings.xml><?xml version="1.0" encoding="utf-8"?>
<sst xmlns="http://schemas.openxmlformats.org/spreadsheetml/2006/main" count="428" uniqueCount="294">
  <si>
    <t>Кадастровый номер</t>
  </si>
  <si>
    <t>№ и дата приказа</t>
  </si>
  <si>
    <t>Кадастровая стоимость до пересчета, руб.</t>
  </si>
  <si>
    <t>Кадастровая стоимость после пересчета, руб.</t>
  </si>
  <si>
    <t>Приказ № 98-п от 11.11.2022</t>
  </si>
  <si>
    <t>55:36:030115:3220</t>
  </si>
  <si>
    <t>55:36:050207:94</t>
  </si>
  <si>
    <t>55:36:040116:2107</t>
  </si>
  <si>
    <t>Приказ № 100-п от 21.11.2022</t>
  </si>
  <si>
    <t>55:36:070101:3009</t>
  </si>
  <si>
    <t>55:36:070103:2021</t>
  </si>
  <si>
    <t>55:36:070105:16882</t>
  </si>
  <si>
    <t>55:36:070107:13748</t>
  </si>
  <si>
    <t>55:36:090101:2148</t>
  </si>
  <si>
    <t>55:36:090101:2149</t>
  </si>
  <si>
    <t>55:36:090101:5523</t>
  </si>
  <si>
    <t>55:36:130127:596</t>
  </si>
  <si>
    <t>55:36:130127:600</t>
  </si>
  <si>
    <t>55:36:170101:3078</t>
  </si>
  <si>
    <t>55:29:000000:599</t>
  </si>
  <si>
    <t>55:36:030117:4</t>
  </si>
  <si>
    <t>Приказ № 106-п от 29.11.2022</t>
  </si>
  <si>
    <t>55:36:030801:755</t>
  </si>
  <si>
    <t>55:36:030801:756</t>
  </si>
  <si>
    <t>55:36:030801:757</t>
  </si>
  <si>
    <t>55:36:120302:4742</t>
  </si>
  <si>
    <t>55:20:090501:8018</t>
  </si>
  <si>
    <t>55:20:090501:8019</t>
  </si>
  <si>
    <t>55:20:220302:6562</t>
  </si>
  <si>
    <t>55:36:030501:314</t>
  </si>
  <si>
    <t>55:36:030501:321</t>
  </si>
  <si>
    <t>55:36:030501:322</t>
  </si>
  <si>
    <t>55:36:030501:323</t>
  </si>
  <si>
    <t>55:36:030501:369</t>
  </si>
  <si>
    <t>55:36:040104:8</t>
  </si>
  <si>
    <t>55:14:220101:161</t>
  </si>
  <si>
    <t>55:14:340107:578</t>
  </si>
  <si>
    <t>Приказ № 115-п от 13.12.2022</t>
  </si>
  <si>
    <t>55:36:120102:2071</t>
  </si>
  <si>
    <t>Приказ № 118-п от 19.12.2022</t>
  </si>
  <si>
    <t>55:02:000000:226</t>
  </si>
  <si>
    <t>55:02:000000:232</t>
  </si>
  <si>
    <t>55:02:000000:233</t>
  </si>
  <si>
    <t>55:02:000000:234</t>
  </si>
  <si>
    <t>55:02:100702:144</t>
  </si>
  <si>
    <t>55:02:100701:203</t>
  </si>
  <si>
    <t>55:02:100701:320</t>
  </si>
  <si>
    <t>Приказ № 121-п от 19.12.2022</t>
  </si>
  <si>
    <t>55:22:120501:89</t>
  </si>
  <si>
    <t>Приказ № 123-п от 21.12.2022</t>
  </si>
  <si>
    <t>55:36:100902:18</t>
  </si>
  <si>
    <t>Приказ № 124-п от 21.12.2022</t>
  </si>
  <si>
    <t>55:20:032001:329</t>
  </si>
  <si>
    <t>55:20:032001:338</t>
  </si>
  <si>
    <t>55:20:032001:950</t>
  </si>
  <si>
    <t>Приказ № 125-п от 21.12.2022</t>
  </si>
  <si>
    <t>55:10:010148:282</t>
  </si>
  <si>
    <t>55:10:010148:283</t>
  </si>
  <si>
    <t>Приказ № 126-п от 21.12.2022</t>
  </si>
  <si>
    <t>55:36:110106:316</t>
  </si>
  <si>
    <t>Приказ № 129-п от 22.12.2022</t>
  </si>
  <si>
    <t>55:10:101503:531</t>
  </si>
  <si>
    <t>Приказ № 130-п от 22.12.2022</t>
  </si>
  <si>
    <t>55:36:190102:2192</t>
  </si>
  <si>
    <t>Приказ № 132-п от 22.12.2022</t>
  </si>
  <si>
    <t>55:36:030115:3</t>
  </si>
  <si>
    <t>Приказ № 135-п от 23.12.2022</t>
  </si>
  <si>
    <t>55:20:131101:1004</t>
  </si>
  <si>
    <t>Приказ № 2-п от 18.01.2023</t>
  </si>
  <si>
    <t>55:20:240101:2269</t>
  </si>
  <si>
    <t>Приказ № 3-п от 18.01.2023</t>
  </si>
  <si>
    <t>55:36:090205:3448</t>
  </si>
  <si>
    <t>55:36:090205:3449</t>
  </si>
  <si>
    <t>55:36:090205:3450</t>
  </si>
  <si>
    <t>55:36:090205:3452</t>
  </si>
  <si>
    <t>Приказ № 7-п от 23.01.2023</t>
  </si>
  <si>
    <t>55:36:170101:16751</t>
  </si>
  <si>
    <t>55:36:170101:3085</t>
  </si>
  <si>
    <t>Приказ № 10-п от 27.01.2023</t>
  </si>
  <si>
    <t>Приказ № 11-п от 27.01.2023</t>
  </si>
  <si>
    <t>55:36:030120:4565</t>
  </si>
  <si>
    <t>Приказ № 15-п от 02.02.2023</t>
  </si>
  <si>
    <t>55:36:110106:14</t>
  </si>
  <si>
    <t>Приказ № 24-п от 14.02.2023</t>
  </si>
  <si>
    <t>55:36:000000:634</t>
  </si>
  <si>
    <t>55:36:030801:4055</t>
  </si>
  <si>
    <t>55:36:030801:4058</t>
  </si>
  <si>
    <t>55:36:030801:4062</t>
  </si>
  <si>
    <t>55:36:030801:4076</t>
  </si>
  <si>
    <t>55:36:030801:4079</t>
  </si>
  <si>
    <t>55:36:030801:4081</t>
  </si>
  <si>
    <t>55:36:030801:4090</t>
  </si>
  <si>
    <t>55:36:030801:4091</t>
  </si>
  <si>
    <t>55:36:030801:4088</t>
  </si>
  <si>
    <t>55:36:030801:4093</t>
  </si>
  <si>
    <t>55:36:030801:4095</t>
  </si>
  <si>
    <t>55:36:030801:4721</t>
  </si>
  <si>
    <t>Приказ № 26-п от 14.02.2023</t>
  </si>
  <si>
    <t>Приказ № 27-п от 14.02.2023</t>
  </si>
  <si>
    <t>55:36:090302:57</t>
  </si>
  <si>
    <t>Приказ № 30-п от 16.02.2023</t>
  </si>
  <si>
    <t>55:20:220302:358</t>
  </si>
  <si>
    <t>55:20:220302:359</t>
  </si>
  <si>
    <t>55:36:190302:4</t>
  </si>
  <si>
    <t>55:36:190302:3</t>
  </si>
  <si>
    <t>55:36:190302:326</t>
  </si>
  <si>
    <t>55:36:190302:327</t>
  </si>
  <si>
    <t>Приказ № 38-п от 09.03.2023</t>
  </si>
  <si>
    <t>Приказ № 39-п от 09.03.2023</t>
  </si>
  <si>
    <t>Приказ № 40-п от 09.03.2023</t>
  </si>
  <si>
    <t>55:36:190304:12</t>
  </si>
  <si>
    <t>55:36:190304:7</t>
  </si>
  <si>
    <t>55:36:130126:3746</t>
  </si>
  <si>
    <t>55:32:080602:49</t>
  </si>
  <si>
    <t>55:36:050204:24</t>
  </si>
  <si>
    <t>Приказ № 45-п от 14.03.2023</t>
  </si>
  <si>
    <t>Приказ № 46-п от 14.03.2023</t>
  </si>
  <si>
    <t>Приказ № 47-п от 14.03.2023</t>
  </si>
  <si>
    <t>Приказ № 48-п от 14.03.2023</t>
  </si>
  <si>
    <t>55:36:050202:582</t>
  </si>
  <si>
    <t>55:36:070107:382</t>
  </si>
  <si>
    <t>55:20:000000:291</t>
  </si>
  <si>
    <t>55:36:070102:4535</t>
  </si>
  <si>
    <t>55:36:070102:4539</t>
  </si>
  <si>
    <t>55:36:110106:315</t>
  </si>
  <si>
    <t>Приказ № 57-п от 31.03.2023</t>
  </si>
  <si>
    <t>Приказ № 58-п от 31.03.2023</t>
  </si>
  <si>
    <t>Приказ № 60-п от 31.03.2023</t>
  </si>
  <si>
    <t>Приказ № 61-п от 31.03.2023</t>
  </si>
  <si>
    <t>Приказ № 62-п от 31.03.2023</t>
  </si>
  <si>
    <t>55:20:240801:89</t>
  </si>
  <si>
    <t>Приказ № 59-п от 31.03.2023</t>
  </si>
  <si>
    <t>55:36:050205:566</t>
  </si>
  <si>
    <t>Приказ №72-п от 05.04.2023</t>
  </si>
  <si>
    <t>55:36:130101:3016</t>
  </si>
  <si>
    <t>Приказ №76-п от 11.04.2023</t>
  </si>
  <si>
    <t>55:36:130101:3018</t>
  </si>
  <si>
    <t>55:36:130101:3022</t>
  </si>
  <si>
    <t>55:36:070104:3451</t>
  </si>
  <si>
    <t>55:36:070104:3450</t>
  </si>
  <si>
    <t>55:36:070101:15527</t>
  </si>
  <si>
    <t>55:20:050601:272</t>
  </si>
  <si>
    <t>55:20:050601:273</t>
  </si>
  <si>
    <t>55:20:050601:270</t>
  </si>
  <si>
    <t>Приказ № 83-п от 27.04.2023</t>
  </si>
  <si>
    <t>55:12:000000:31</t>
  </si>
  <si>
    <t>55:20:032002:5</t>
  </si>
  <si>
    <t>55:36:030101:25</t>
  </si>
  <si>
    <t>55:09:040501:258</t>
  </si>
  <si>
    <t>Приказ № 91-п от 16.05.2023</t>
  </si>
  <si>
    <t>Приказ № 90-п от 16.05.2023</t>
  </si>
  <si>
    <t>55:36:070105:3071</t>
  </si>
  <si>
    <t>55:26:000000:1184</t>
  </si>
  <si>
    <t>55:20:240801:2012</t>
  </si>
  <si>
    <t>Приказ № 92-п от 18.05.2023</t>
  </si>
  <si>
    <t>55:36:140106:566</t>
  </si>
  <si>
    <t>Приказ № 99-п от 25.05.2023</t>
  </si>
  <si>
    <t>55:26:310143:15</t>
  </si>
  <si>
    <t>55:11:000000:1891</t>
  </si>
  <si>
    <t>55:36:150413:210</t>
  </si>
  <si>
    <t>Приказ № 105-п от 09.06.2023</t>
  </si>
  <si>
    <t>55:01:150901:2</t>
  </si>
  <si>
    <t>55:36:080101:11762</t>
  </si>
  <si>
    <t>Приказ № 112-п от 14.06.2023</t>
  </si>
  <si>
    <t>55:36:150602:498</t>
  </si>
  <si>
    <t>55:36:040115:2003</t>
  </si>
  <si>
    <t>55:02:040502:73</t>
  </si>
  <si>
    <t>Приказ № 120-п от 26.06.2023</t>
  </si>
  <si>
    <t>55:28:150102:405</t>
  </si>
  <si>
    <t>Приказ № 125-п от 03.07.2023</t>
  </si>
  <si>
    <t>Приказ № 126-п от 03.07.2023</t>
  </si>
  <si>
    <t>55:24:010604:39</t>
  </si>
  <si>
    <t>Приказ № 128-п от 05.07.2023</t>
  </si>
  <si>
    <t>55:36:120302:110</t>
  </si>
  <si>
    <t>Приказ № 139-п от 27.07.2023</t>
  </si>
  <si>
    <t>55:36:090302:3560</t>
  </si>
  <si>
    <t>55:36:150103:1056</t>
  </si>
  <si>
    <t>55:36:130126:3348</t>
  </si>
  <si>
    <t>55:36:030801:23</t>
  </si>
  <si>
    <t>55:36:120104:1043</t>
  </si>
  <si>
    <t>55:06:000000:1105</t>
  </si>
  <si>
    <t>55:06:000000:15</t>
  </si>
  <si>
    <t>Приказ № 147-п от 10.08.2023</t>
  </si>
  <si>
    <t>55:36:040103:14063</t>
  </si>
  <si>
    <t>55:36:040103:13589</t>
  </si>
  <si>
    <t>55:36:090302:212</t>
  </si>
  <si>
    <t>55:36:160103:29</t>
  </si>
  <si>
    <t>55:36:010101:1016</t>
  </si>
  <si>
    <t>55:36:030204:391</t>
  </si>
  <si>
    <t>Приказ № 154-п от 05.09.2023</t>
  </si>
  <si>
    <t>55:36:050207:1028</t>
  </si>
  <si>
    <t>55:36:050204:3899</t>
  </si>
  <si>
    <t>Приказ № 165-п от 26.09.2023</t>
  </si>
  <si>
    <t>Приказ № 163-п от 26.09.2023</t>
  </si>
  <si>
    <t>55:36:170111:1066</t>
  </si>
  <si>
    <t>55:09:070501:300</t>
  </si>
  <si>
    <t>55:36:140103:3331</t>
  </si>
  <si>
    <t>55:36:140103:3353</t>
  </si>
  <si>
    <t>Приказ № 175-п от 19.10.2023</t>
  </si>
  <si>
    <t>55:36:070102:12721</t>
  </si>
  <si>
    <t>Приказ № 180-п от 08.11.2023</t>
  </si>
  <si>
    <t>55:36:190137:411</t>
  </si>
  <si>
    <t>55:09:010103:3</t>
  </si>
  <si>
    <t>55:36:110225:27</t>
  </si>
  <si>
    <t>55:09:030601:302</t>
  </si>
  <si>
    <t>Приказ № 196-п от 13.12.2023</t>
  </si>
  <si>
    <t>Приказ № 202-п от 13.12.2023</t>
  </si>
  <si>
    <t>Приказ № 200-п от 13.12.2023</t>
  </si>
  <si>
    <t>Приказ № 201-п от 13.12.2023</t>
  </si>
  <si>
    <t>55:36:130101:6019</t>
  </si>
  <si>
    <t>Приказ № 207-п от 13.12.2023</t>
  </si>
  <si>
    <t>55:20:191301:2309</t>
  </si>
  <si>
    <t>55:20:191301:2045</t>
  </si>
  <si>
    <t>55:20:191301:2313</t>
  </si>
  <si>
    <t>Приказ № 214-п от 26.12.2023</t>
  </si>
  <si>
    <t>55:36:050204:4254</t>
  </si>
  <si>
    <t>Приказ № 217-п от 27.12.2023</t>
  </si>
  <si>
    <t>55:36:120102:4270</t>
  </si>
  <si>
    <t>Приказ № 5-п от 18.01.2024</t>
  </si>
  <si>
    <t>55:36:070102:555</t>
  </si>
  <si>
    <t>55:36:070102:12684</t>
  </si>
  <si>
    <t>55:36:070102:12685</t>
  </si>
  <si>
    <t>55:36:070102:12682</t>
  </si>
  <si>
    <t>Приказ № 19-п от 12.02.2024</t>
  </si>
  <si>
    <t>55:36:090107:39</t>
  </si>
  <si>
    <t>55:36:090201:45</t>
  </si>
  <si>
    <t>55:36:040116:2108</t>
  </si>
  <si>
    <t>55:36:050207:3005</t>
  </si>
  <si>
    <t>Приказ № 22-п от 14.02.2024</t>
  </si>
  <si>
    <t>Приказ № 32-п от 27.02.2024</t>
  </si>
  <si>
    <t>55:36:120302:1006</t>
  </si>
  <si>
    <t>55:36:120101:31</t>
  </si>
  <si>
    <t>Приказ № 34-п от 06.03.2024</t>
  </si>
  <si>
    <t>55:36:110103:505</t>
  </si>
  <si>
    <t>55:36:110103:531</t>
  </si>
  <si>
    <t>55:36:110103:532</t>
  </si>
  <si>
    <t>Приказ № 40-п от 18.03.2024</t>
  </si>
  <si>
    <t>55:36:050204:23</t>
  </si>
  <si>
    <t>Приказ № 41-п от 18.03.2024</t>
  </si>
  <si>
    <t>55:36:110107:67</t>
  </si>
  <si>
    <t>Приказ № 42-п от 18.03.2024</t>
  </si>
  <si>
    <t>55:36:090106:2048</t>
  </si>
  <si>
    <t>55:36:040117:3155</t>
  </si>
  <si>
    <t>Приказ № 45-п от 19.03.2024</t>
  </si>
  <si>
    <t>Приказ № 46-п от 19.03.2024</t>
  </si>
  <si>
    <t>55:36:110103:117</t>
  </si>
  <si>
    <t>Приказ № 50-п от 20.03.2024</t>
  </si>
  <si>
    <t>55:36:110103:1208</t>
  </si>
  <si>
    <t>55:36:110103:520</t>
  </si>
  <si>
    <t>55:36:110103:94</t>
  </si>
  <si>
    <t>55:36:110103:521</t>
  </si>
  <si>
    <t>Приказ № 57-п от 27.03.2024</t>
  </si>
  <si>
    <t>55:36:110109:1011</t>
  </si>
  <si>
    <t>55:36:090104:74</t>
  </si>
  <si>
    <t>55:36:140102:38</t>
  </si>
  <si>
    <t>55:36:040106:3112</t>
  </si>
  <si>
    <t>55:36:040106:3098</t>
  </si>
  <si>
    <t>55:36:040106:3123</t>
  </si>
  <si>
    <t>55:36:040103:116</t>
  </si>
  <si>
    <t>55:36:090106:118</t>
  </si>
  <si>
    <t>55:36:150601:3808</t>
  </si>
  <si>
    <t>55:36:150601:3431</t>
  </si>
  <si>
    <t>55:36:040116:2111</t>
  </si>
  <si>
    <t>55:36:040103:309</t>
  </si>
  <si>
    <t>55:36:040116:137</t>
  </si>
  <si>
    <t>55:36:040116:2036</t>
  </si>
  <si>
    <t>55:36:070101:40</t>
  </si>
  <si>
    <t>Приказ № 60-п от 02.04.2024</t>
  </si>
  <si>
    <t>Приказ № 64-п от 03.04.2024</t>
  </si>
  <si>
    <t>Приказ № 61-п от 02.04.2024</t>
  </si>
  <si>
    <t>Приказ № 63-п от 03.04.2024</t>
  </si>
  <si>
    <t>55:36:070107:3321</t>
  </si>
  <si>
    <t>Приказ № 67-п от 04.04.2024</t>
  </si>
  <si>
    <t>55:36:050203:2912</t>
  </si>
  <si>
    <t>55:36:040104:508</t>
  </si>
  <si>
    <t>55:36:040117:3149</t>
  </si>
  <si>
    <t>55:36:070104:14926</t>
  </si>
  <si>
    <t>55:36:090101:2094</t>
  </si>
  <si>
    <t>55:36:090104:2033</t>
  </si>
  <si>
    <t>55:36:100904:1007</t>
  </si>
  <si>
    <t>55:36:110223:521</t>
  </si>
  <si>
    <t>55:36:110223:526</t>
  </si>
  <si>
    <t>Приказ 77-п от 17.04.2024</t>
  </si>
  <si>
    <t>Приказ 78-п от 17.04.2024</t>
  </si>
  <si>
    <t>55:36:170111:4609</t>
  </si>
  <si>
    <t>Приказ 80-п от 18.04.2024</t>
  </si>
  <si>
    <t>55:36:090102:1524</t>
  </si>
  <si>
    <t>55:36:090102:1536</t>
  </si>
  <si>
    <t>55:36:090102:1735</t>
  </si>
  <si>
    <t>Приказ 81-п от 18.04.2024</t>
  </si>
  <si>
    <t>55:36:140102:5090</t>
  </si>
  <si>
    <t>Приказ 79-п от 18.04.2024</t>
  </si>
  <si>
    <t>55:32:000000:567</t>
  </si>
  <si>
    <t>Приказ 87-п от 24.04.2024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</si>
</sst>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0" fontId="2" fillId="0" borderId="1" xfId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</cellXfs>
  <cellStyles count="2">
    <cellStyle name="Обычный" xfId="0" builtinId="0"/>
    <cellStyle name="Обычный 6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3"/>
  <sheetViews>
    <sheetView tabSelected="1" zoomScale="90" zoomScaleNormal="90" workbookViewId="0">
      <pane ySplit="1" topLeftCell="A193" activePane="bottomLeft" state="frozen"/>
      <selection pane="bottomLeft" activeCell="F216" sqref="F216"/>
    </sheetView>
  </sheetViews>
  <sheetFormatPr defaultRowHeight="15" x14ac:dyDescent="0.25"/>
  <cols>
    <col min="1" max="2" width="19.28515625" style="5" customWidth="1"/>
    <col min="3" max="3" width="19.140625" style="6" customWidth="1"/>
    <col min="4" max="4" width="28.42578125" style="5" customWidth="1"/>
    <col min="5" max="5" width="15.85546875" style="1" customWidth="1"/>
    <col min="6" max="16384" width="9.140625" style="1"/>
  </cols>
  <sheetData>
    <row r="1" spans="1:4" ht="45" x14ac:dyDescent="0.25">
      <c r="A1" s="2" t="s">
        <v>0</v>
      </c>
      <c r="B1" s="3" t="s">
        <v>2</v>
      </c>
      <c r="C1" s="3" t="s">
        <v>3</v>
      </c>
      <c r="D1" s="2" t="s">
        <v>1</v>
      </c>
    </row>
    <row r="2" spans="1:4" x14ac:dyDescent="0.25">
      <c r="A2" s="9" t="s">
        <v>5</v>
      </c>
      <c r="B2" s="7">
        <v>11671.6</v>
      </c>
      <c r="C2" s="7">
        <v>3015.28</v>
      </c>
      <c r="D2" s="4" t="s">
        <v>4</v>
      </c>
    </row>
    <row r="3" spans="1:4" x14ac:dyDescent="0.25">
      <c r="A3" s="8" t="s">
        <v>6</v>
      </c>
      <c r="B3" s="7">
        <v>12018675.48</v>
      </c>
      <c r="C3" s="7">
        <v>5341627.62</v>
      </c>
      <c r="D3" s="4" t="s">
        <v>4</v>
      </c>
    </row>
    <row r="4" spans="1:4" x14ac:dyDescent="0.25">
      <c r="A4" s="8" t="s">
        <v>7</v>
      </c>
      <c r="B4" s="7">
        <v>3442839.4</v>
      </c>
      <c r="C4" s="7">
        <v>1066846.2</v>
      </c>
      <c r="D4" s="4" t="s">
        <v>8</v>
      </c>
    </row>
    <row r="5" spans="1:4" x14ac:dyDescent="0.25">
      <c r="A5" s="8" t="s">
        <v>9</v>
      </c>
      <c r="B5" s="7">
        <v>31667522.260000002</v>
      </c>
      <c r="C5" s="7">
        <v>14074479.210000001</v>
      </c>
      <c r="D5" s="4" t="s">
        <v>8</v>
      </c>
    </row>
    <row r="6" spans="1:4" x14ac:dyDescent="0.25">
      <c r="A6" s="8" t="s">
        <v>10</v>
      </c>
      <c r="B6" s="7">
        <v>59021428.68</v>
      </c>
      <c r="C6" s="7">
        <v>26231746.079999998</v>
      </c>
      <c r="D6" s="4" t="s">
        <v>8</v>
      </c>
    </row>
    <row r="7" spans="1:4" x14ac:dyDescent="0.25">
      <c r="A7" s="8" t="s">
        <v>11</v>
      </c>
      <c r="B7" s="7">
        <v>2055174</v>
      </c>
      <c r="C7" s="7">
        <v>808922.4</v>
      </c>
      <c r="D7" s="4" t="s">
        <v>8</v>
      </c>
    </row>
    <row r="8" spans="1:4" x14ac:dyDescent="0.25">
      <c r="A8" s="8" t="s">
        <v>12</v>
      </c>
      <c r="B8" s="7">
        <v>9155998.7200000007</v>
      </c>
      <c r="C8" s="7">
        <v>4069331.2</v>
      </c>
      <c r="D8" s="4" t="s">
        <v>8</v>
      </c>
    </row>
    <row r="9" spans="1:4" x14ac:dyDescent="0.25">
      <c r="A9" s="8" t="s">
        <v>13</v>
      </c>
      <c r="B9" s="7">
        <v>4298535.22</v>
      </c>
      <c r="C9" s="7">
        <v>2665095.58</v>
      </c>
      <c r="D9" s="4" t="s">
        <v>8</v>
      </c>
    </row>
    <row r="10" spans="1:4" x14ac:dyDescent="0.25">
      <c r="A10" s="8" t="s">
        <v>14</v>
      </c>
      <c r="B10" s="7">
        <v>1684989.85</v>
      </c>
      <c r="C10" s="7">
        <v>1307550.92</v>
      </c>
      <c r="D10" s="4" t="s">
        <v>8</v>
      </c>
    </row>
    <row r="11" spans="1:4" x14ac:dyDescent="0.25">
      <c r="A11" s="8" t="s">
        <v>15</v>
      </c>
      <c r="B11" s="7">
        <v>1331715</v>
      </c>
      <c r="C11" s="7">
        <v>1092003</v>
      </c>
      <c r="D11" s="4" t="s">
        <v>8</v>
      </c>
    </row>
    <row r="12" spans="1:4" x14ac:dyDescent="0.25">
      <c r="A12" s="8" t="s">
        <v>16</v>
      </c>
      <c r="B12" s="7">
        <v>96802781.900000006</v>
      </c>
      <c r="C12" s="7">
        <v>43023422.200000003</v>
      </c>
      <c r="D12" s="4" t="s">
        <v>8</v>
      </c>
    </row>
    <row r="13" spans="1:4" x14ac:dyDescent="0.25">
      <c r="A13" s="8" t="s">
        <v>17</v>
      </c>
      <c r="B13" s="7">
        <v>14056838.789999999</v>
      </c>
      <c r="C13" s="7">
        <v>6247476.71</v>
      </c>
      <c r="D13" s="4" t="s">
        <v>8</v>
      </c>
    </row>
    <row r="14" spans="1:4" x14ac:dyDescent="0.25">
      <c r="A14" s="8" t="s">
        <v>18</v>
      </c>
      <c r="B14" s="7">
        <v>26610237.359999999</v>
      </c>
      <c r="C14" s="7">
        <v>11826753.119999999</v>
      </c>
      <c r="D14" s="4" t="s">
        <v>8</v>
      </c>
    </row>
    <row r="15" spans="1:4" x14ac:dyDescent="0.25">
      <c r="A15" s="8" t="s">
        <v>19</v>
      </c>
      <c r="B15" s="7">
        <v>15300.69</v>
      </c>
      <c r="C15" s="7">
        <v>1932.85</v>
      </c>
      <c r="D15" s="4" t="s">
        <v>8</v>
      </c>
    </row>
    <row r="16" spans="1:4" x14ac:dyDescent="0.25">
      <c r="A16" s="8" t="s">
        <v>20</v>
      </c>
      <c r="B16" s="7">
        <v>62687192</v>
      </c>
      <c r="C16" s="7">
        <v>54040368</v>
      </c>
      <c r="D16" s="4" t="s">
        <v>21</v>
      </c>
    </row>
    <row r="17" spans="1:4" x14ac:dyDescent="0.25">
      <c r="A17" s="8" t="s">
        <v>22</v>
      </c>
      <c r="B17" s="7">
        <v>48415963.960000001</v>
      </c>
      <c r="C17" s="7">
        <v>41738140.079999998</v>
      </c>
      <c r="D17" s="4" t="s">
        <v>21</v>
      </c>
    </row>
    <row r="18" spans="1:4" x14ac:dyDescent="0.25">
      <c r="A18" s="8" t="s">
        <v>23</v>
      </c>
      <c r="B18" s="7">
        <v>5613201.9000000004</v>
      </c>
      <c r="C18" s="7">
        <v>4838943.8</v>
      </c>
      <c r="D18" s="4" t="s">
        <v>21</v>
      </c>
    </row>
    <row r="19" spans="1:4" x14ac:dyDescent="0.25">
      <c r="A19" s="8" t="s">
        <v>24</v>
      </c>
      <c r="B19" s="7">
        <v>14539960.52</v>
      </c>
      <c r="C19" s="7">
        <v>12534502.26</v>
      </c>
      <c r="D19" s="4" t="s">
        <v>21</v>
      </c>
    </row>
    <row r="20" spans="1:4" x14ac:dyDescent="0.25">
      <c r="A20" s="8" t="s">
        <v>25</v>
      </c>
      <c r="B20" s="7">
        <v>31033052.219999999</v>
      </c>
      <c r="C20" s="7">
        <v>13792486.58</v>
      </c>
      <c r="D20" s="4" t="s">
        <v>21</v>
      </c>
    </row>
    <row r="21" spans="1:4" x14ac:dyDescent="0.25">
      <c r="A21" s="8" t="s">
        <v>26</v>
      </c>
      <c r="B21" s="7">
        <v>55429160.799999997</v>
      </c>
      <c r="C21" s="7">
        <v>2002915.2</v>
      </c>
      <c r="D21" s="4" t="s">
        <v>21</v>
      </c>
    </row>
    <row r="22" spans="1:4" x14ac:dyDescent="0.25">
      <c r="A22" s="8" t="s">
        <v>27</v>
      </c>
      <c r="B22" s="7">
        <v>5760488.7599999998</v>
      </c>
      <c r="C22" s="7">
        <v>208153.44</v>
      </c>
      <c r="D22" s="4" t="s">
        <v>21</v>
      </c>
    </row>
    <row r="23" spans="1:4" x14ac:dyDescent="0.25">
      <c r="A23" s="8" t="s">
        <v>28</v>
      </c>
      <c r="B23" s="7">
        <v>14527844.35</v>
      </c>
      <c r="C23" s="7">
        <v>708136.89</v>
      </c>
      <c r="D23" s="4" t="s">
        <v>21</v>
      </c>
    </row>
    <row r="24" spans="1:4" x14ac:dyDescent="0.25">
      <c r="A24" s="8" t="s">
        <v>29</v>
      </c>
      <c r="B24" s="7">
        <v>1428507</v>
      </c>
      <c r="C24" s="7">
        <v>1511905.92</v>
      </c>
      <c r="D24" s="4" t="s">
        <v>37</v>
      </c>
    </row>
    <row r="25" spans="1:4" x14ac:dyDescent="0.25">
      <c r="A25" s="8" t="s">
        <v>30</v>
      </c>
      <c r="B25" s="7">
        <v>4975468.16</v>
      </c>
      <c r="C25" s="7">
        <v>2411067.84</v>
      </c>
      <c r="D25" s="4" t="s">
        <v>37</v>
      </c>
    </row>
    <row r="26" spans="1:4" x14ac:dyDescent="0.25">
      <c r="A26" s="8" t="s">
        <v>31</v>
      </c>
      <c r="B26" s="7">
        <v>1472466.06</v>
      </c>
      <c r="C26" s="7">
        <v>613246.14</v>
      </c>
      <c r="D26" s="4" t="s">
        <v>37</v>
      </c>
    </row>
    <row r="27" spans="1:4" x14ac:dyDescent="0.25">
      <c r="A27" s="8" t="s">
        <v>32</v>
      </c>
      <c r="B27" s="7">
        <v>10022812</v>
      </c>
      <c r="C27" s="7">
        <v>5096407.38</v>
      </c>
      <c r="D27" s="4" t="s">
        <v>37</v>
      </c>
    </row>
    <row r="28" spans="1:4" x14ac:dyDescent="0.25">
      <c r="A28" s="8" t="s">
        <v>33</v>
      </c>
      <c r="B28" s="7">
        <v>16719576</v>
      </c>
      <c r="C28" s="7">
        <v>8501583.2400000002</v>
      </c>
      <c r="D28" s="4" t="s">
        <v>37</v>
      </c>
    </row>
    <row r="29" spans="1:4" x14ac:dyDescent="0.25">
      <c r="A29" s="8" t="s">
        <v>34</v>
      </c>
      <c r="B29" s="7">
        <v>2885806.16</v>
      </c>
      <c r="C29" s="7">
        <v>1783471.92</v>
      </c>
      <c r="D29" s="4" t="s">
        <v>37</v>
      </c>
    </row>
    <row r="30" spans="1:4" x14ac:dyDescent="0.25">
      <c r="A30" s="8" t="s">
        <v>35</v>
      </c>
      <c r="B30" s="7">
        <v>5813274.2000000002</v>
      </c>
      <c r="C30" s="7">
        <v>21643.599999999999</v>
      </c>
      <c r="D30" s="4" t="s">
        <v>37</v>
      </c>
    </row>
    <row r="31" spans="1:4" x14ac:dyDescent="0.25">
      <c r="A31" s="8" t="s">
        <v>36</v>
      </c>
      <c r="B31" s="7">
        <v>15647390.4</v>
      </c>
      <c r="C31" s="7">
        <v>61035.92</v>
      </c>
      <c r="D31" s="4" t="s">
        <v>37</v>
      </c>
    </row>
    <row r="32" spans="1:4" x14ac:dyDescent="0.25">
      <c r="A32" s="8" t="s">
        <v>38</v>
      </c>
      <c r="B32" s="7">
        <v>6395331.9000000004</v>
      </c>
      <c r="C32" s="7">
        <v>5193396.2</v>
      </c>
      <c r="D32" s="4" t="s">
        <v>39</v>
      </c>
    </row>
    <row r="33" spans="1:4" x14ac:dyDescent="0.25">
      <c r="A33" s="8" t="s">
        <v>40</v>
      </c>
      <c r="B33" s="7">
        <v>1942560</v>
      </c>
      <c r="C33" s="7">
        <v>1285920</v>
      </c>
      <c r="D33" s="4" t="s">
        <v>47</v>
      </c>
    </row>
    <row r="34" spans="1:4" x14ac:dyDescent="0.25">
      <c r="A34" s="8" t="s">
        <v>41</v>
      </c>
      <c r="B34" s="7">
        <v>2002200</v>
      </c>
      <c r="C34" s="7">
        <v>1325400</v>
      </c>
      <c r="D34" s="4" t="s">
        <v>47</v>
      </c>
    </row>
    <row r="35" spans="1:4" x14ac:dyDescent="0.25">
      <c r="A35" s="8" t="s">
        <v>42</v>
      </c>
      <c r="B35" s="7">
        <v>1674180</v>
      </c>
      <c r="C35" s="7">
        <v>1108260</v>
      </c>
      <c r="D35" s="4" t="s">
        <v>47</v>
      </c>
    </row>
    <row r="36" spans="1:4" x14ac:dyDescent="0.25">
      <c r="A36" s="8" t="s">
        <v>43</v>
      </c>
      <c r="B36" s="7">
        <v>2108700</v>
      </c>
      <c r="C36" s="7">
        <v>1395900</v>
      </c>
      <c r="D36" s="4" t="s">
        <v>47</v>
      </c>
    </row>
    <row r="37" spans="1:4" x14ac:dyDescent="0.25">
      <c r="A37" s="8" t="s">
        <v>44</v>
      </c>
      <c r="B37" s="7">
        <v>881420.4</v>
      </c>
      <c r="C37" s="7">
        <v>582950</v>
      </c>
      <c r="D37" s="4" t="s">
        <v>47</v>
      </c>
    </row>
    <row r="38" spans="1:4" x14ac:dyDescent="0.25">
      <c r="A38" s="8" t="s">
        <v>45</v>
      </c>
      <c r="B38" s="7">
        <v>4526952.32</v>
      </c>
      <c r="C38" s="7">
        <v>2993629.76</v>
      </c>
      <c r="D38" s="4" t="s">
        <v>47</v>
      </c>
    </row>
    <row r="39" spans="1:4" x14ac:dyDescent="0.25">
      <c r="A39" s="8" t="s">
        <v>46</v>
      </c>
      <c r="B39" s="7">
        <v>1037170.72</v>
      </c>
      <c r="C39" s="7">
        <v>685870.96</v>
      </c>
      <c r="D39" s="4" t="s">
        <v>47</v>
      </c>
    </row>
    <row r="40" spans="1:4" x14ac:dyDescent="0.25">
      <c r="A40" s="8" t="s">
        <v>48</v>
      </c>
      <c r="B40" s="10">
        <v>8924810.0899999999</v>
      </c>
      <c r="C40" s="10">
        <v>17194.39</v>
      </c>
      <c r="D40" s="4" t="s">
        <v>49</v>
      </c>
    </row>
    <row r="41" spans="1:4" x14ac:dyDescent="0.25">
      <c r="A41" s="8" t="s">
        <v>50</v>
      </c>
      <c r="B41" s="10">
        <v>5395432</v>
      </c>
      <c r="C41" s="10">
        <v>2933063.25</v>
      </c>
      <c r="D41" s="4" t="s">
        <v>51</v>
      </c>
    </row>
    <row r="42" spans="1:4" x14ac:dyDescent="0.25">
      <c r="A42" s="4" t="s">
        <v>52</v>
      </c>
      <c r="B42" s="10">
        <v>1478425.62</v>
      </c>
      <c r="C42" s="10">
        <v>1086965.8799999999</v>
      </c>
      <c r="D42" s="4" t="s">
        <v>55</v>
      </c>
    </row>
    <row r="43" spans="1:4" x14ac:dyDescent="0.25">
      <c r="A43" s="4" t="s">
        <v>53</v>
      </c>
      <c r="B43" s="11">
        <v>126837.34</v>
      </c>
      <c r="C43" s="11">
        <v>93253.16</v>
      </c>
      <c r="D43" s="4" t="s">
        <v>55</v>
      </c>
    </row>
    <row r="44" spans="1:4" x14ac:dyDescent="0.25">
      <c r="A44" s="8" t="s">
        <v>54</v>
      </c>
      <c r="B44" s="11">
        <v>1050607.31</v>
      </c>
      <c r="C44" s="11">
        <v>772425.94</v>
      </c>
      <c r="D44" s="4" t="s">
        <v>55</v>
      </c>
    </row>
    <row r="45" spans="1:4" x14ac:dyDescent="0.25">
      <c r="A45" s="8" t="s">
        <v>56</v>
      </c>
      <c r="B45" s="11">
        <v>4848524.9000000004</v>
      </c>
      <c r="C45" s="11">
        <v>949985.35</v>
      </c>
      <c r="D45" s="12" t="s">
        <v>58</v>
      </c>
    </row>
    <row r="46" spans="1:4" x14ac:dyDescent="0.25">
      <c r="A46" s="8" t="s">
        <v>57</v>
      </c>
      <c r="B46" s="11">
        <v>364525</v>
      </c>
      <c r="C46" s="11">
        <v>71426.070000000007</v>
      </c>
      <c r="D46" s="12" t="s">
        <v>58</v>
      </c>
    </row>
    <row r="47" spans="1:4" x14ac:dyDescent="0.25">
      <c r="A47" s="8" t="s">
        <v>59</v>
      </c>
      <c r="B47" s="11">
        <v>77214848.019999996</v>
      </c>
      <c r="C47" s="11">
        <v>57433180.479999997</v>
      </c>
      <c r="D47" s="12" t="s">
        <v>60</v>
      </c>
    </row>
    <row r="48" spans="1:4" x14ac:dyDescent="0.25">
      <c r="A48" s="8" t="s">
        <v>61</v>
      </c>
      <c r="B48" s="11">
        <v>1903847.61</v>
      </c>
      <c r="C48" s="11">
        <v>232169.37</v>
      </c>
      <c r="D48" s="12" t="s">
        <v>62</v>
      </c>
    </row>
    <row r="49" spans="1:4" x14ac:dyDescent="0.25">
      <c r="A49" s="8" t="s">
        <v>63</v>
      </c>
      <c r="B49" s="11">
        <v>97250356.319999993</v>
      </c>
      <c r="C49" s="11">
        <v>74573661.760000005</v>
      </c>
      <c r="D49" s="12" t="s">
        <v>64</v>
      </c>
    </row>
    <row r="50" spans="1:4" x14ac:dyDescent="0.25">
      <c r="A50" s="8" t="s">
        <v>65</v>
      </c>
      <c r="B50" s="11">
        <v>2829510.6</v>
      </c>
      <c r="C50" s="11">
        <v>1067204.6000000001</v>
      </c>
      <c r="D50" s="12" t="s">
        <v>66</v>
      </c>
    </row>
    <row r="51" spans="1:4" x14ac:dyDescent="0.25">
      <c r="A51" s="8" t="s">
        <v>67</v>
      </c>
      <c r="B51" s="11">
        <v>6546348</v>
      </c>
      <c r="C51" s="11">
        <v>2750859</v>
      </c>
      <c r="D51" s="12" t="s">
        <v>68</v>
      </c>
    </row>
    <row r="52" spans="1:4" x14ac:dyDescent="0.25">
      <c r="A52" s="8" t="s">
        <v>69</v>
      </c>
      <c r="B52" s="11">
        <v>854425.44</v>
      </c>
      <c r="C52" s="11">
        <v>5966481.8399999999</v>
      </c>
      <c r="D52" s="12" t="s">
        <v>70</v>
      </c>
    </row>
    <row r="53" spans="1:4" x14ac:dyDescent="0.25">
      <c r="A53" s="8" t="s">
        <v>71</v>
      </c>
      <c r="B53" s="11">
        <v>185682528.90000001</v>
      </c>
      <c r="C53" s="11">
        <v>40990054.049999997</v>
      </c>
      <c r="D53" s="12" t="s">
        <v>75</v>
      </c>
    </row>
    <row r="54" spans="1:4" x14ac:dyDescent="0.25">
      <c r="A54" s="8" t="s">
        <v>72</v>
      </c>
      <c r="B54" s="10">
        <v>31061188.600000001</v>
      </c>
      <c r="C54" s="10">
        <v>5878337.04</v>
      </c>
      <c r="D54" s="12" t="s">
        <v>75</v>
      </c>
    </row>
    <row r="55" spans="1:4" x14ac:dyDescent="0.25">
      <c r="A55" s="8" t="s">
        <v>73</v>
      </c>
      <c r="B55" s="10">
        <v>1828205.6</v>
      </c>
      <c r="C55" s="10">
        <v>431588.56</v>
      </c>
      <c r="D55" s="12" t="s">
        <v>75</v>
      </c>
    </row>
    <row r="56" spans="1:4" x14ac:dyDescent="0.25">
      <c r="A56" s="8" t="s">
        <v>74</v>
      </c>
      <c r="B56" s="10">
        <v>465138.7</v>
      </c>
      <c r="C56" s="10">
        <v>250042.26</v>
      </c>
      <c r="D56" s="12" t="s">
        <v>75</v>
      </c>
    </row>
    <row r="57" spans="1:4" x14ac:dyDescent="0.25">
      <c r="A57" s="8" t="s">
        <v>76</v>
      </c>
      <c r="B57" s="10">
        <v>33067440</v>
      </c>
      <c r="C57" s="10">
        <v>14696640</v>
      </c>
      <c r="D57" s="12" t="s">
        <v>78</v>
      </c>
    </row>
    <row r="58" spans="1:4" x14ac:dyDescent="0.25">
      <c r="A58" s="8" t="s">
        <v>77</v>
      </c>
      <c r="B58" s="10">
        <v>3289198.71</v>
      </c>
      <c r="C58" s="10">
        <v>1262255.82</v>
      </c>
      <c r="D58" s="12" t="s">
        <v>79</v>
      </c>
    </row>
    <row r="59" spans="1:4" x14ac:dyDescent="0.25">
      <c r="A59" s="4" t="s">
        <v>80</v>
      </c>
      <c r="B59" s="10">
        <v>4306542.3</v>
      </c>
      <c r="C59" s="10">
        <v>3671548.65</v>
      </c>
      <c r="D59" s="4" t="s">
        <v>81</v>
      </c>
    </row>
    <row r="60" spans="1:4" x14ac:dyDescent="0.25">
      <c r="A60" s="4" t="s">
        <v>82</v>
      </c>
      <c r="B60" s="10">
        <v>5776625.5499999998</v>
      </c>
      <c r="C60" s="10">
        <v>3154025.4</v>
      </c>
      <c r="D60" s="4" t="s">
        <v>83</v>
      </c>
    </row>
    <row r="61" spans="1:4" x14ac:dyDescent="0.2">
      <c r="A61" s="13" t="s">
        <v>84</v>
      </c>
      <c r="B61" s="10">
        <v>26782237.280000001</v>
      </c>
      <c r="C61" s="10">
        <v>3821872.32</v>
      </c>
      <c r="D61" s="4" t="s">
        <v>97</v>
      </c>
    </row>
    <row r="62" spans="1:4" x14ac:dyDescent="0.2">
      <c r="A62" s="13" t="s">
        <v>85</v>
      </c>
      <c r="B62" s="10">
        <v>14987413.880000001</v>
      </c>
      <c r="C62" s="10">
        <v>9355931</v>
      </c>
      <c r="D62" s="4" t="s">
        <v>98</v>
      </c>
    </row>
    <row r="63" spans="1:4" x14ac:dyDescent="0.2">
      <c r="A63" s="13" t="s">
        <v>86</v>
      </c>
      <c r="B63" s="10">
        <v>11156384.960000001</v>
      </c>
      <c r="C63" s="10">
        <v>7017472</v>
      </c>
      <c r="D63" s="4" t="s">
        <v>98</v>
      </c>
    </row>
    <row r="64" spans="1:4" x14ac:dyDescent="0.2">
      <c r="A64" s="13" t="s">
        <v>87</v>
      </c>
      <c r="B64" s="10">
        <v>11380278</v>
      </c>
      <c r="C64" s="10">
        <v>7174440</v>
      </c>
      <c r="D64" s="4" t="s">
        <v>98</v>
      </c>
    </row>
    <row r="65" spans="1:4" x14ac:dyDescent="0.2">
      <c r="A65" s="13" t="s">
        <v>88</v>
      </c>
      <c r="B65" s="10">
        <v>13700804.6</v>
      </c>
      <c r="C65" s="10">
        <v>8566866</v>
      </c>
      <c r="D65" s="4" t="s">
        <v>98</v>
      </c>
    </row>
    <row r="66" spans="1:4" x14ac:dyDescent="0.2">
      <c r="A66" s="13" t="s">
        <v>89</v>
      </c>
      <c r="B66" s="10">
        <v>89878248.379999995</v>
      </c>
      <c r="C66" s="10">
        <v>54187620</v>
      </c>
      <c r="D66" s="4" t="s">
        <v>98</v>
      </c>
    </row>
    <row r="67" spans="1:4" x14ac:dyDescent="0.2">
      <c r="A67" s="13" t="s">
        <v>90</v>
      </c>
      <c r="B67" s="10">
        <v>56792836.799999997</v>
      </c>
      <c r="C67" s="10">
        <v>39828600</v>
      </c>
      <c r="D67" s="4" t="s">
        <v>98</v>
      </c>
    </row>
    <row r="68" spans="1:4" x14ac:dyDescent="0.2">
      <c r="A68" s="13" t="s">
        <v>91</v>
      </c>
      <c r="B68" s="10">
        <v>27038217.120000001</v>
      </c>
      <c r="C68" s="10">
        <v>16952553</v>
      </c>
      <c r="D68" s="4" t="s">
        <v>98</v>
      </c>
    </row>
    <row r="69" spans="1:4" x14ac:dyDescent="0.2">
      <c r="A69" s="13" t="s">
        <v>92</v>
      </c>
      <c r="B69" s="10">
        <v>55238571.539999999</v>
      </c>
      <c r="C69" s="10">
        <v>34286884</v>
      </c>
      <c r="D69" s="4" t="s">
        <v>98</v>
      </c>
    </row>
    <row r="70" spans="1:4" x14ac:dyDescent="0.2">
      <c r="A70" s="13" t="s">
        <v>93</v>
      </c>
      <c r="B70" s="10">
        <v>38252678</v>
      </c>
      <c r="C70" s="10">
        <v>25424000</v>
      </c>
      <c r="D70" s="4" t="s">
        <v>98</v>
      </c>
    </row>
    <row r="71" spans="1:4" x14ac:dyDescent="0.2">
      <c r="A71" s="13" t="s">
        <v>94</v>
      </c>
      <c r="B71" s="10">
        <v>13844551.51</v>
      </c>
      <c r="C71" s="10">
        <v>8772894</v>
      </c>
      <c r="D71" s="4" t="s">
        <v>98</v>
      </c>
    </row>
    <row r="72" spans="1:4" x14ac:dyDescent="0.2">
      <c r="A72" s="13" t="s">
        <v>95</v>
      </c>
      <c r="B72" s="10">
        <v>32802179.280000001</v>
      </c>
      <c r="C72" s="10">
        <v>24271572</v>
      </c>
      <c r="D72" s="4" t="s">
        <v>98</v>
      </c>
    </row>
    <row r="73" spans="1:4" x14ac:dyDescent="0.2">
      <c r="A73" s="13" t="s">
        <v>96</v>
      </c>
      <c r="B73" s="10">
        <v>45695270.159999996</v>
      </c>
      <c r="C73" s="10">
        <v>22864216</v>
      </c>
      <c r="D73" s="4" t="s">
        <v>98</v>
      </c>
    </row>
    <row r="74" spans="1:4" x14ac:dyDescent="0.25">
      <c r="A74" s="4" t="s">
        <v>99</v>
      </c>
      <c r="B74" s="10">
        <v>7345572</v>
      </c>
      <c r="C74" s="10">
        <v>6427375.5</v>
      </c>
      <c r="D74" s="4" t="s">
        <v>100</v>
      </c>
    </row>
    <row r="75" spans="1:4" x14ac:dyDescent="0.25">
      <c r="A75" s="4" t="s">
        <v>103</v>
      </c>
      <c r="B75" s="10">
        <v>62235999</v>
      </c>
      <c r="C75" s="10">
        <v>46360300</v>
      </c>
      <c r="D75" s="4" t="s">
        <v>107</v>
      </c>
    </row>
    <row r="76" spans="1:4" x14ac:dyDescent="0.25">
      <c r="A76" s="4" t="s">
        <v>104</v>
      </c>
      <c r="B76" s="10">
        <v>17085276</v>
      </c>
      <c r="C76" s="10">
        <v>15022800</v>
      </c>
      <c r="D76" s="4" t="s">
        <v>108</v>
      </c>
    </row>
    <row r="77" spans="1:4" x14ac:dyDescent="0.25">
      <c r="A77" s="4" t="s">
        <v>105</v>
      </c>
      <c r="B77" s="10">
        <v>1072567.1200000001</v>
      </c>
      <c r="C77" s="10">
        <v>828783</v>
      </c>
      <c r="D77" s="4" t="s">
        <v>108</v>
      </c>
    </row>
    <row r="78" spans="1:4" x14ac:dyDescent="0.25">
      <c r="A78" s="4" t="s">
        <v>106</v>
      </c>
      <c r="B78" s="10">
        <v>5532840.3899999997</v>
      </c>
      <c r="C78" s="10">
        <v>4739574</v>
      </c>
      <c r="D78" s="4" t="s">
        <v>108</v>
      </c>
    </row>
    <row r="79" spans="1:4" x14ac:dyDescent="0.25">
      <c r="A79" s="4" t="s">
        <v>101</v>
      </c>
      <c r="B79" s="10">
        <v>25725537.600000001</v>
      </c>
      <c r="C79" s="10">
        <v>1301319.6000000001</v>
      </c>
      <c r="D79" s="4" t="s">
        <v>109</v>
      </c>
    </row>
    <row r="80" spans="1:4" x14ac:dyDescent="0.25">
      <c r="A80" s="4" t="s">
        <v>102</v>
      </c>
      <c r="B80" s="10">
        <v>5891217.7599999998</v>
      </c>
      <c r="C80" s="10">
        <v>1354410.76</v>
      </c>
      <c r="D80" s="4" t="s">
        <v>109</v>
      </c>
    </row>
    <row r="81" spans="1:4" x14ac:dyDescent="0.25">
      <c r="A81" s="4" t="s">
        <v>110</v>
      </c>
      <c r="B81" s="10">
        <v>84518483.519999996</v>
      </c>
      <c r="C81" s="10">
        <v>60960376</v>
      </c>
      <c r="D81" s="4" t="s">
        <v>115</v>
      </c>
    </row>
    <row r="82" spans="1:4" x14ac:dyDescent="0.25">
      <c r="A82" s="4" t="s">
        <v>111</v>
      </c>
      <c r="B82" s="10">
        <v>3832023.51</v>
      </c>
      <c r="C82" s="10">
        <v>3101224</v>
      </c>
      <c r="D82" s="4" t="s">
        <v>115</v>
      </c>
    </row>
    <row r="83" spans="1:4" x14ac:dyDescent="0.25">
      <c r="A83" s="4" t="s">
        <v>112</v>
      </c>
      <c r="B83" s="10">
        <v>119772208.09999999</v>
      </c>
      <c r="C83" s="10">
        <v>53232231.25</v>
      </c>
      <c r="D83" s="4" t="s">
        <v>116</v>
      </c>
    </row>
    <row r="84" spans="1:4" x14ac:dyDescent="0.25">
      <c r="A84" s="4" t="s">
        <v>113</v>
      </c>
      <c r="B84" s="10">
        <v>182336</v>
      </c>
      <c r="C84" s="10">
        <v>1864800</v>
      </c>
      <c r="D84" s="4" t="s">
        <v>117</v>
      </c>
    </row>
    <row r="85" spans="1:4" x14ac:dyDescent="0.25">
      <c r="A85" s="4" t="s">
        <v>114</v>
      </c>
      <c r="B85" s="10">
        <v>47805518.090000004</v>
      </c>
      <c r="C85" s="10">
        <v>45967000</v>
      </c>
      <c r="D85" s="4" t="s">
        <v>118</v>
      </c>
    </row>
    <row r="86" spans="1:4" x14ac:dyDescent="0.25">
      <c r="A86" s="8" t="s">
        <v>119</v>
      </c>
      <c r="B86" s="10">
        <v>6842195.3600000003</v>
      </c>
      <c r="C86" s="10">
        <v>2737637.84</v>
      </c>
      <c r="D86" s="14" t="s">
        <v>125</v>
      </c>
    </row>
    <row r="87" spans="1:4" x14ac:dyDescent="0.25">
      <c r="A87" s="8" t="s">
        <v>120</v>
      </c>
      <c r="B87" s="10">
        <v>24762558.100000001</v>
      </c>
      <c r="C87" s="10">
        <v>10666423.15</v>
      </c>
      <c r="D87" s="15" t="s">
        <v>126</v>
      </c>
    </row>
    <row r="88" spans="1:4" x14ac:dyDescent="0.25">
      <c r="A88" s="4" t="s">
        <v>130</v>
      </c>
      <c r="B88" s="10">
        <v>11920.98</v>
      </c>
      <c r="C88" s="10">
        <v>1115761.8999999999</v>
      </c>
      <c r="D88" s="15" t="s">
        <v>131</v>
      </c>
    </row>
    <row r="89" spans="1:4" x14ac:dyDescent="0.25">
      <c r="A89" s="8" t="s">
        <v>121</v>
      </c>
      <c r="B89" s="10">
        <v>214047374</v>
      </c>
      <c r="C89" s="10">
        <v>10815094</v>
      </c>
      <c r="D89" s="15" t="s">
        <v>127</v>
      </c>
    </row>
    <row r="90" spans="1:4" x14ac:dyDescent="0.25">
      <c r="A90" s="8" t="s">
        <v>122</v>
      </c>
      <c r="B90" s="10">
        <v>9801673.6600000001</v>
      </c>
      <c r="C90" s="10">
        <v>4356306.66</v>
      </c>
      <c r="D90" s="15" t="s">
        <v>128</v>
      </c>
    </row>
    <row r="91" spans="1:4" x14ac:dyDescent="0.25">
      <c r="A91" s="8" t="s">
        <v>123</v>
      </c>
      <c r="B91" s="10">
        <v>16690040.800000001</v>
      </c>
      <c r="C91" s="10">
        <v>7417799.1200000001</v>
      </c>
      <c r="D91" s="15" t="s">
        <v>128</v>
      </c>
    </row>
    <row r="92" spans="1:4" x14ac:dyDescent="0.25">
      <c r="A92" s="8" t="s">
        <v>124</v>
      </c>
      <c r="B92" s="10">
        <v>26987460.960000001</v>
      </c>
      <c r="C92" s="10">
        <v>19687000</v>
      </c>
      <c r="D92" s="15" t="s">
        <v>129</v>
      </c>
    </row>
    <row r="93" spans="1:4" x14ac:dyDescent="0.25">
      <c r="A93" s="4" t="s">
        <v>132</v>
      </c>
      <c r="B93" s="10">
        <v>2257889.56</v>
      </c>
      <c r="C93" s="10">
        <v>1398451.84</v>
      </c>
      <c r="D93" s="4" t="s">
        <v>133</v>
      </c>
    </row>
    <row r="94" spans="1:4" x14ac:dyDescent="0.25">
      <c r="A94" s="4" t="s">
        <v>134</v>
      </c>
      <c r="B94" s="10">
        <v>57332226.280000001</v>
      </c>
      <c r="C94" s="10">
        <v>41162107</v>
      </c>
      <c r="D94" s="4" t="s">
        <v>135</v>
      </c>
    </row>
    <row r="95" spans="1:4" x14ac:dyDescent="0.25">
      <c r="A95" s="4" t="s">
        <v>136</v>
      </c>
      <c r="B95" s="10">
        <v>222040080.44</v>
      </c>
      <c r="C95" s="10">
        <v>158866599</v>
      </c>
      <c r="D95" s="4" t="s">
        <v>135</v>
      </c>
    </row>
    <row r="96" spans="1:4" x14ac:dyDescent="0.25">
      <c r="A96" s="4" t="s">
        <v>137</v>
      </c>
      <c r="B96" s="10">
        <v>112878459.88</v>
      </c>
      <c r="C96" s="10">
        <v>89132193</v>
      </c>
      <c r="D96" s="4" t="s">
        <v>135</v>
      </c>
    </row>
    <row r="97" spans="1:4" x14ac:dyDescent="0.25">
      <c r="A97" s="4" t="s">
        <v>138</v>
      </c>
      <c r="B97" s="10">
        <v>11063809.140000001</v>
      </c>
      <c r="C97" s="10">
        <v>2968766.86</v>
      </c>
      <c r="D97" s="16" t="s">
        <v>144</v>
      </c>
    </row>
    <row r="98" spans="1:4" x14ac:dyDescent="0.25">
      <c r="A98" s="4" t="s">
        <v>139</v>
      </c>
      <c r="B98" s="10">
        <v>2090204.58</v>
      </c>
      <c r="C98" s="10">
        <v>560867.42000000004</v>
      </c>
      <c r="D98" s="16" t="s">
        <v>144</v>
      </c>
    </row>
    <row r="99" spans="1:4" x14ac:dyDescent="0.25">
      <c r="A99" s="4" t="s">
        <v>140</v>
      </c>
      <c r="B99" s="10">
        <v>25109518.77</v>
      </c>
      <c r="C99" s="10">
        <v>9007854.0399999991</v>
      </c>
      <c r="D99" s="16" t="s">
        <v>144</v>
      </c>
    </row>
    <row r="100" spans="1:4" x14ac:dyDescent="0.25">
      <c r="A100" s="4" t="s">
        <v>141</v>
      </c>
      <c r="B100" s="10">
        <v>21936194.280000001</v>
      </c>
      <c r="C100" s="10">
        <v>291162.06</v>
      </c>
      <c r="D100" s="16" t="s">
        <v>144</v>
      </c>
    </row>
    <row r="101" spans="1:4" x14ac:dyDescent="0.25">
      <c r="A101" s="4" t="s">
        <v>142</v>
      </c>
      <c r="B101" s="10">
        <v>14744931.84</v>
      </c>
      <c r="C101" s="10">
        <v>192278.16</v>
      </c>
      <c r="D101" s="16" t="s">
        <v>144</v>
      </c>
    </row>
    <row r="102" spans="1:4" x14ac:dyDescent="0.25">
      <c r="A102" s="4" t="s">
        <v>143</v>
      </c>
      <c r="B102" s="10">
        <v>9150996.0899999999</v>
      </c>
      <c r="C102" s="10">
        <v>116803</v>
      </c>
      <c r="D102" s="16" t="s">
        <v>144</v>
      </c>
    </row>
    <row r="103" spans="1:4" x14ac:dyDescent="0.25">
      <c r="A103" s="4" t="s">
        <v>145</v>
      </c>
      <c r="B103" s="10">
        <v>987135263.05999994</v>
      </c>
      <c r="C103" s="10">
        <v>54336232.850000001</v>
      </c>
      <c r="D103" s="4" t="s">
        <v>150</v>
      </c>
    </row>
    <row r="104" spans="1:4" x14ac:dyDescent="0.25">
      <c r="A104" s="4" t="s">
        <v>146</v>
      </c>
      <c r="B104" s="10">
        <v>146521227.24000001</v>
      </c>
      <c r="C104" s="10">
        <v>152213954.66</v>
      </c>
      <c r="D104" s="4" t="s">
        <v>149</v>
      </c>
    </row>
    <row r="105" spans="1:4" x14ac:dyDescent="0.25">
      <c r="A105" s="4" t="s">
        <v>147</v>
      </c>
      <c r="B105" s="10">
        <v>1751513595.3299999</v>
      </c>
      <c r="C105" s="10">
        <v>1345235751.98</v>
      </c>
      <c r="D105" s="4" t="s">
        <v>149</v>
      </c>
    </row>
    <row r="106" spans="1:4" x14ac:dyDescent="0.25">
      <c r="A106" s="4" t="s">
        <v>148</v>
      </c>
      <c r="B106" s="10">
        <v>12883263.359999999</v>
      </c>
      <c r="C106" s="10">
        <v>2397311.79</v>
      </c>
      <c r="D106" s="4" t="s">
        <v>149</v>
      </c>
    </row>
    <row r="107" spans="1:4" x14ac:dyDescent="0.25">
      <c r="A107" s="4" t="s">
        <v>151</v>
      </c>
      <c r="B107" s="10">
        <v>23072630.399999999</v>
      </c>
      <c r="C107" s="10">
        <v>10254505.5</v>
      </c>
      <c r="D107" s="4" t="s">
        <v>154</v>
      </c>
    </row>
    <row r="108" spans="1:4" x14ac:dyDescent="0.25">
      <c r="A108" s="4" t="s">
        <v>152</v>
      </c>
      <c r="B108" s="10">
        <v>670522378.70000005</v>
      </c>
      <c r="C108" s="10">
        <v>139918253.59</v>
      </c>
      <c r="D108" s="4" t="s">
        <v>154</v>
      </c>
    </row>
    <row r="109" spans="1:4" x14ac:dyDescent="0.25">
      <c r="A109" s="4" t="s">
        <v>153</v>
      </c>
      <c r="B109" s="10">
        <v>1109192.92</v>
      </c>
      <c r="C109" s="10">
        <v>6003143.5</v>
      </c>
      <c r="D109" s="4" t="s">
        <v>154</v>
      </c>
    </row>
    <row r="110" spans="1:4" x14ac:dyDescent="0.25">
      <c r="A110" s="4" t="s">
        <v>155</v>
      </c>
      <c r="B110" s="10">
        <v>17708986.140000001</v>
      </c>
      <c r="C110" s="10">
        <v>5770162.1799999997</v>
      </c>
      <c r="D110" s="4" t="s">
        <v>156</v>
      </c>
    </row>
    <row r="111" spans="1:4" x14ac:dyDescent="0.25">
      <c r="A111" s="4" t="s">
        <v>157</v>
      </c>
      <c r="B111" s="10">
        <v>117947.8</v>
      </c>
      <c r="C111" s="10">
        <v>1115832.8999999999</v>
      </c>
      <c r="D111" s="4" t="s">
        <v>160</v>
      </c>
    </row>
    <row r="112" spans="1:4" x14ac:dyDescent="0.25">
      <c r="A112" s="4" t="s">
        <v>158</v>
      </c>
      <c r="B112" s="11">
        <v>5679360</v>
      </c>
      <c r="C112" s="11">
        <v>9473760</v>
      </c>
      <c r="D112" s="4" t="s">
        <v>160</v>
      </c>
    </row>
    <row r="113" spans="1:4" x14ac:dyDescent="0.25">
      <c r="A113" s="4" t="s">
        <v>159</v>
      </c>
      <c r="B113" s="11">
        <v>15349092</v>
      </c>
      <c r="C113" s="11">
        <v>1646568</v>
      </c>
      <c r="D113" s="4" t="s">
        <v>160</v>
      </c>
    </row>
    <row r="114" spans="1:4" x14ac:dyDescent="0.25">
      <c r="A114" s="4" t="s">
        <v>161</v>
      </c>
      <c r="B114" s="11">
        <v>2577120</v>
      </c>
      <c r="C114" s="11">
        <v>235200</v>
      </c>
      <c r="D114" s="4" t="s">
        <v>163</v>
      </c>
    </row>
    <row r="115" spans="1:4" x14ac:dyDescent="0.25">
      <c r="A115" s="4" t="s">
        <v>162</v>
      </c>
      <c r="B115" s="11">
        <v>27761762.699999999</v>
      </c>
      <c r="C115" s="11">
        <v>12842533.800000001</v>
      </c>
      <c r="D115" s="4" t="s">
        <v>163</v>
      </c>
    </row>
    <row r="116" spans="1:4" x14ac:dyDescent="0.25">
      <c r="A116" s="4" t="s">
        <v>164</v>
      </c>
      <c r="B116" s="11">
        <v>41194517.369999997</v>
      </c>
      <c r="C116" s="11">
        <v>3352490.61</v>
      </c>
      <c r="D116" s="12" t="s">
        <v>167</v>
      </c>
    </row>
    <row r="117" spans="1:4" x14ac:dyDescent="0.25">
      <c r="A117" s="4" t="s">
        <v>165</v>
      </c>
      <c r="B117" s="11">
        <v>27624695.140000001</v>
      </c>
      <c r="C117" s="11">
        <v>21924369.879999999</v>
      </c>
      <c r="D117" s="12" t="s">
        <v>167</v>
      </c>
    </row>
    <row r="118" spans="1:4" x14ac:dyDescent="0.25">
      <c r="A118" s="4" t="s">
        <v>166</v>
      </c>
      <c r="B118" s="11">
        <v>1219253.04</v>
      </c>
      <c r="C118" s="11">
        <v>5774621.7599999998</v>
      </c>
      <c r="D118" s="12" t="s">
        <v>167</v>
      </c>
    </row>
    <row r="119" spans="1:4" x14ac:dyDescent="0.25">
      <c r="A119" s="4" t="s">
        <v>168</v>
      </c>
      <c r="B119" s="10">
        <v>1209604</v>
      </c>
      <c r="C119" s="10">
        <v>149110</v>
      </c>
      <c r="D119" s="4" t="s">
        <v>169</v>
      </c>
    </row>
    <row r="120" spans="1:4" x14ac:dyDescent="0.25">
      <c r="A120" s="4" t="s">
        <v>145</v>
      </c>
      <c r="B120" s="10">
        <v>987135263.05999994</v>
      </c>
      <c r="C120" s="10">
        <v>54336232.850000001</v>
      </c>
      <c r="D120" s="4" t="s">
        <v>170</v>
      </c>
    </row>
    <row r="121" spans="1:4" x14ac:dyDescent="0.25">
      <c r="A121" s="4" t="s">
        <v>171</v>
      </c>
      <c r="B121" s="10">
        <v>125182566.59999999</v>
      </c>
      <c r="C121" s="10">
        <v>1836759.02</v>
      </c>
      <c r="D121" s="4" t="s">
        <v>172</v>
      </c>
    </row>
    <row r="122" spans="1:4" x14ac:dyDescent="0.25">
      <c r="A122" s="4" t="s">
        <v>173</v>
      </c>
      <c r="B122" s="10">
        <v>51868745.32</v>
      </c>
      <c r="C122" s="10">
        <v>23052797.34</v>
      </c>
      <c r="D122" s="4" t="s">
        <v>174</v>
      </c>
    </row>
    <row r="123" spans="1:4" x14ac:dyDescent="0.25">
      <c r="A123" s="4" t="s">
        <v>175</v>
      </c>
      <c r="B123" s="10">
        <v>27938880</v>
      </c>
      <c r="C123" s="10">
        <v>4907880</v>
      </c>
      <c r="D123" s="4" t="s">
        <v>174</v>
      </c>
    </row>
    <row r="124" spans="1:4" x14ac:dyDescent="0.25">
      <c r="A124" s="4" t="s">
        <v>176</v>
      </c>
      <c r="B124" s="10">
        <v>246981544.91999999</v>
      </c>
      <c r="C124" s="10">
        <v>109769575.52</v>
      </c>
      <c r="D124" s="17" t="s">
        <v>182</v>
      </c>
    </row>
    <row r="125" spans="1:4" x14ac:dyDescent="0.25">
      <c r="A125" s="4" t="s">
        <v>177</v>
      </c>
      <c r="B125" s="10">
        <v>195009639.65000001</v>
      </c>
      <c r="C125" s="10">
        <v>86670988.950000003</v>
      </c>
      <c r="D125" s="17" t="s">
        <v>182</v>
      </c>
    </row>
    <row r="126" spans="1:4" x14ac:dyDescent="0.25">
      <c r="A126" s="4" t="s">
        <v>178</v>
      </c>
      <c r="B126" s="10">
        <v>59570496</v>
      </c>
      <c r="C126" s="10">
        <v>47601792</v>
      </c>
      <c r="D126" s="17" t="s">
        <v>182</v>
      </c>
    </row>
    <row r="127" spans="1:4" x14ac:dyDescent="0.25">
      <c r="A127" s="4" t="s">
        <v>179</v>
      </c>
      <c r="B127" s="10">
        <v>165316588.5</v>
      </c>
      <c r="C127" s="10">
        <v>81997347.579999998</v>
      </c>
      <c r="D127" s="17" t="s">
        <v>182</v>
      </c>
    </row>
    <row r="128" spans="1:4" x14ac:dyDescent="0.25">
      <c r="A128" s="4" t="s">
        <v>180</v>
      </c>
      <c r="B128" s="11">
        <v>764864100</v>
      </c>
      <c r="C128" s="10">
        <v>386100</v>
      </c>
      <c r="D128" s="17" t="s">
        <v>182</v>
      </c>
    </row>
    <row r="129" spans="1:4" x14ac:dyDescent="0.25">
      <c r="A129" s="4" t="s">
        <v>181</v>
      </c>
      <c r="B129" s="11">
        <v>698336100</v>
      </c>
      <c r="C129" s="10">
        <v>1162802.52</v>
      </c>
      <c r="D129" s="17" t="s">
        <v>182</v>
      </c>
    </row>
    <row r="130" spans="1:4" x14ac:dyDescent="0.25">
      <c r="A130" s="4" t="s">
        <v>183</v>
      </c>
      <c r="B130" s="11">
        <v>10569813</v>
      </c>
      <c r="C130" s="10">
        <v>4195665.3600000003</v>
      </c>
      <c r="D130" s="4" t="s">
        <v>189</v>
      </c>
    </row>
    <row r="131" spans="1:4" x14ac:dyDescent="0.25">
      <c r="A131" s="4" t="s">
        <v>184</v>
      </c>
      <c r="B131" s="11">
        <v>5243116.84</v>
      </c>
      <c r="C131" s="10">
        <v>1700215.01</v>
      </c>
      <c r="D131" s="4" t="s">
        <v>189</v>
      </c>
    </row>
    <row r="132" spans="1:4" x14ac:dyDescent="0.25">
      <c r="A132" s="4" t="s">
        <v>185</v>
      </c>
      <c r="B132" s="11">
        <v>508315.47</v>
      </c>
      <c r="C132" s="10">
        <v>438203.22</v>
      </c>
      <c r="D132" s="4" t="s">
        <v>189</v>
      </c>
    </row>
    <row r="133" spans="1:4" x14ac:dyDescent="0.25">
      <c r="A133" s="4" t="s">
        <v>186</v>
      </c>
      <c r="B133" s="11">
        <v>166346193</v>
      </c>
      <c r="C133" s="10">
        <v>85000814.599999994</v>
      </c>
      <c r="D133" s="4" t="s">
        <v>189</v>
      </c>
    </row>
    <row r="134" spans="1:4" x14ac:dyDescent="0.25">
      <c r="A134" s="4" t="s">
        <v>187</v>
      </c>
      <c r="B134" s="11">
        <v>435517.39</v>
      </c>
      <c r="C134" s="10">
        <v>547385.55000000005</v>
      </c>
      <c r="D134" s="4" t="s">
        <v>189</v>
      </c>
    </row>
    <row r="135" spans="1:4" x14ac:dyDescent="0.25">
      <c r="A135" s="4" t="s">
        <v>188</v>
      </c>
      <c r="B135" s="11">
        <v>17483400</v>
      </c>
      <c r="C135" s="10">
        <v>25271000</v>
      </c>
      <c r="D135" s="4" t="s">
        <v>189</v>
      </c>
    </row>
    <row r="136" spans="1:4" x14ac:dyDescent="0.25">
      <c r="A136" s="4" t="s">
        <v>190</v>
      </c>
      <c r="B136" s="11">
        <v>46074522.329999998</v>
      </c>
      <c r="C136" s="10">
        <v>20477584.710000001</v>
      </c>
      <c r="D136" s="4" t="s">
        <v>192</v>
      </c>
    </row>
    <row r="137" spans="1:4" x14ac:dyDescent="0.25">
      <c r="A137" s="4" t="s">
        <v>191</v>
      </c>
      <c r="B137" s="10">
        <v>18519156</v>
      </c>
      <c r="C137" s="10">
        <v>9444790.8000000007</v>
      </c>
      <c r="D137" s="4" t="s">
        <v>193</v>
      </c>
    </row>
    <row r="138" spans="1:4" x14ac:dyDescent="0.25">
      <c r="A138" s="4" t="s">
        <v>194</v>
      </c>
      <c r="B138" s="10">
        <v>3594667</v>
      </c>
      <c r="C138" s="10">
        <v>1347399.5</v>
      </c>
      <c r="D138" s="4" t="s">
        <v>198</v>
      </c>
    </row>
    <row r="139" spans="1:4" x14ac:dyDescent="0.25">
      <c r="A139" s="4" t="s">
        <v>195</v>
      </c>
      <c r="B139" s="10">
        <v>11819276.800000001</v>
      </c>
      <c r="C139" s="10">
        <v>427910.40000000002</v>
      </c>
      <c r="D139" s="4" t="s">
        <v>198</v>
      </c>
    </row>
    <row r="140" spans="1:4" x14ac:dyDescent="0.25">
      <c r="A140" s="4" t="s">
        <v>196</v>
      </c>
      <c r="B140" s="10">
        <v>29977081.75</v>
      </c>
      <c r="C140" s="10">
        <v>53977555</v>
      </c>
      <c r="D140" s="4" t="s">
        <v>198</v>
      </c>
    </row>
    <row r="141" spans="1:4" x14ac:dyDescent="0.25">
      <c r="A141" s="4" t="s">
        <v>197</v>
      </c>
      <c r="B141" s="10">
        <v>28785972.460000001</v>
      </c>
      <c r="C141" s="10">
        <v>54160400</v>
      </c>
      <c r="D141" s="4" t="s">
        <v>198</v>
      </c>
    </row>
    <row r="142" spans="1:4" x14ac:dyDescent="0.25">
      <c r="A142" s="4" t="s">
        <v>199</v>
      </c>
      <c r="B142" s="11">
        <v>11471666.300000001</v>
      </c>
      <c r="C142" s="10">
        <v>5098521.78</v>
      </c>
      <c r="D142" s="4" t="s">
        <v>200</v>
      </c>
    </row>
    <row r="143" spans="1:4" x14ac:dyDescent="0.25">
      <c r="A143" s="4" t="s">
        <v>201</v>
      </c>
      <c r="B143" s="11">
        <v>7046956.7999999998</v>
      </c>
      <c r="C143" s="10">
        <v>6584716.7999999998</v>
      </c>
      <c r="D143" s="4" t="s">
        <v>205</v>
      </c>
    </row>
    <row r="144" spans="1:4" x14ac:dyDescent="0.25">
      <c r="A144" s="4" t="s">
        <v>203</v>
      </c>
      <c r="B144" s="11">
        <v>16208220.48</v>
      </c>
      <c r="C144" s="10">
        <v>7203647.7999999998</v>
      </c>
      <c r="D144" s="4" t="s">
        <v>207</v>
      </c>
    </row>
    <row r="145" spans="1:4" x14ac:dyDescent="0.25">
      <c r="A145" s="4" t="s">
        <v>204</v>
      </c>
      <c r="B145" s="11">
        <v>13388614.18</v>
      </c>
      <c r="C145" s="10">
        <v>10218000</v>
      </c>
      <c r="D145" s="4" t="s">
        <v>208</v>
      </c>
    </row>
    <row r="146" spans="1:4" x14ac:dyDescent="0.25">
      <c r="A146" s="4" t="s">
        <v>202</v>
      </c>
      <c r="B146" s="11">
        <v>4373980.6100000003</v>
      </c>
      <c r="C146" s="10">
        <v>138259.53</v>
      </c>
      <c r="D146" s="4" t="s">
        <v>206</v>
      </c>
    </row>
    <row r="147" spans="1:4" x14ac:dyDescent="0.25">
      <c r="A147" s="4" t="s">
        <v>209</v>
      </c>
      <c r="B147" s="11">
        <v>20039809.77</v>
      </c>
      <c r="C147" s="11">
        <v>8906582.1199999992</v>
      </c>
      <c r="D147" s="4" t="s">
        <v>210</v>
      </c>
    </row>
    <row r="148" spans="1:4" x14ac:dyDescent="0.25">
      <c r="A148" s="4" t="s">
        <v>211</v>
      </c>
      <c r="B148" s="11">
        <v>670227.6</v>
      </c>
      <c r="C148" s="11">
        <v>7211109.3600000003</v>
      </c>
      <c r="D148" s="12" t="s">
        <v>214</v>
      </c>
    </row>
    <row r="149" spans="1:4" x14ac:dyDescent="0.25">
      <c r="A149" s="4" t="s">
        <v>212</v>
      </c>
      <c r="B149" s="11">
        <v>5155812.55</v>
      </c>
      <c r="C149" s="11">
        <v>61083341.149999999</v>
      </c>
      <c r="D149" s="12" t="s">
        <v>214</v>
      </c>
    </row>
    <row r="150" spans="1:4" x14ac:dyDescent="0.25">
      <c r="A150" s="4" t="s">
        <v>213</v>
      </c>
      <c r="B150" s="11">
        <v>1368406.62</v>
      </c>
      <c r="C150" s="11">
        <v>19595942.73</v>
      </c>
      <c r="D150" s="12" t="s">
        <v>214</v>
      </c>
    </row>
    <row r="151" spans="1:4" x14ac:dyDescent="0.25">
      <c r="A151" s="4" t="s">
        <v>215</v>
      </c>
      <c r="B151" s="10">
        <v>32473781.640000001</v>
      </c>
      <c r="C151" s="10">
        <v>15125772.880000001</v>
      </c>
      <c r="D151" s="4" t="s">
        <v>216</v>
      </c>
    </row>
    <row r="152" spans="1:4" x14ac:dyDescent="0.25">
      <c r="A152" s="4" t="s">
        <v>217</v>
      </c>
      <c r="B152" s="10">
        <v>5381461.7999999998</v>
      </c>
      <c r="C152" s="10">
        <v>4639201.2</v>
      </c>
      <c r="D152" s="4" t="s">
        <v>218</v>
      </c>
    </row>
    <row r="153" spans="1:4" x14ac:dyDescent="0.25">
      <c r="A153" s="4" t="s">
        <v>122</v>
      </c>
      <c r="B153" s="10">
        <v>4356306.66</v>
      </c>
      <c r="C153" s="10">
        <v>4978628.72</v>
      </c>
      <c r="D153" s="4" t="s">
        <v>223</v>
      </c>
    </row>
    <row r="154" spans="1:4" x14ac:dyDescent="0.25">
      <c r="A154" s="4" t="s">
        <v>123</v>
      </c>
      <c r="B154" s="10">
        <v>7417799.1200000001</v>
      </c>
      <c r="C154" s="10">
        <v>8477492.9600000009</v>
      </c>
      <c r="D154" s="4" t="s">
        <v>223</v>
      </c>
    </row>
    <row r="155" spans="1:4" x14ac:dyDescent="0.25">
      <c r="A155" s="4" t="s">
        <v>10</v>
      </c>
      <c r="B155" s="10">
        <v>26231746.079999998</v>
      </c>
      <c r="C155" s="10">
        <v>37473938.520000003</v>
      </c>
      <c r="D155" s="4" t="s">
        <v>223</v>
      </c>
    </row>
    <row r="156" spans="1:4" x14ac:dyDescent="0.25">
      <c r="A156" s="4" t="s">
        <v>177</v>
      </c>
      <c r="B156" s="10">
        <v>86670988.950000003</v>
      </c>
      <c r="C156" s="10">
        <v>123815649.65000001</v>
      </c>
      <c r="D156" s="4" t="s">
        <v>223</v>
      </c>
    </row>
    <row r="157" spans="1:4" x14ac:dyDescent="0.25">
      <c r="A157" s="4" t="s">
        <v>219</v>
      </c>
      <c r="B157" s="10">
        <v>35904928.020000003</v>
      </c>
      <c r="C157" s="10">
        <v>41034159.659999996</v>
      </c>
      <c r="D157" s="4" t="s">
        <v>223</v>
      </c>
    </row>
    <row r="158" spans="1:4" x14ac:dyDescent="0.25">
      <c r="A158" s="4" t="s">
        <v>220</v>
      </c>
      <c r="B158" s="10">
        <v>6095005.9299999997</v>
      </c>
      <c r="C158" s="10">
        <v>6965719.9299999997</v>
      </c>
      <c r="D158" s="4" t="s">
        <v>223</v>
      </c>
    </row>
    <row r="159" spans="1:4" x14ac:dyDescent="0.25">
      <c r="A159" s="4" t="s">
        <v>221</v>
      </c>
      <c r="B159" s="10">
        <v>42879310.200000003</v>
      </c>
      <c r="C159" s="10">
        <v>49004899.560000002</v>
      </c>
      <c r="D159" s="4" t="s">
        <v>223</v>
      </c>
    </row>
    <row r="160" spans="1:4" x14ac:dyDescent="0.25">
      <c r="A160" s="4" t="s">
        <v>222</v>
      </c>
      <c r="B160" s="10">
        <v>20281332</v>
      </c>
      <c r="C160" s="10">
        <v>23178677.16</v>
      </c>
      <c r="D160" s="4" t="s">
        <v>223</v>
      </c>
    </row>
    <row r="161" spans="1:4" x14ac:dyDescent="0.25">
      <c r="A161" s="4" t="s">
        <v>18</v>
      </c>
      <c r="B161" s="10">
        <v>11826753.119999999</v>
      </c>
      <c r="C161" s="10">
        <v>13516319.880000001</v>
      </c>
      <c r="D161" s="4" t="s">
        <v>223</v>
      </c>
    </row>
    <row r="162" spans="1:4" x14ac:dyDescent="0.25">
      <c r="A162" s="4" t="s">
        <v>176</v>
      </c>
      <c r="B162" s="11">
        <v>109769575.52</v>
      </c>
      <c r="C162" s="11">
        <v>156813820.24000001</v>
      </c>
      <c r="D162" s="4" t="s">
        <v>228</v>
      </c>
    </row>
    <row r="163" spans="1:4" x14ac:dyDescent="0.25">
      <c r="A163" s="4" t="s">
        <v>224</v>
      </c>
      <c r="B163" s="11">
        <v>18610210.77</v>
      </c>
      <c r="C163" s="11">
        <v>21268805.940000001</v>
      </c>
      <c r="D163" s="4" t="s">
        <v>228</v>
      </c>
    </row>
    <row r="164" spans="1:4" x14ac:dyDescent="0.25">
      <c r="A164" s="4" t="s">
        <v>225</v>
      </c>
      <c r="B164" s="11">
        <v>150656005.11000001</v>
      </c>
      <c r="C164" s="11">
        <v>172178205.63</v>
      </c>
      <c r="D164" s="4" t="s">
        <v>228</v>
      </c>
    </row>
    <row r="165" spans="1:4" x14ac:dyDescent="0.25">
      <c r="A165" s="4" t="s">
        <v>226</v>
      </c>
      <c r="B165" s="11">
        <v>223988748.38999999</v>
      </c>
      <c r="C165" s="11">
        <v>255987216.53999999</v>
      </c>
      <c r="D165" s="4" t="s">
        <v>228</v>
      </c>
    </row>
    <row r="166" spans="1:4" x14ac:dyDescent="0.25">
      <c r="A166" s="4" t="s">
        <v>227</v>
      </c>
      <c r="B166" s="11">
        <v>120879628.2</v>
      </c>
      <c r="C166" s="11">
        <v>138148344.59999999</v>
      </c>
      <c r="D166" s="4" t="s">
        <v>228</v>
      </c>
    </row>
    <row r="167" spans="1:4" x14ac:dyDescent="0.25">
      <c r="A167" s="4" t="s">
        <v>230</v>
      </c>
      <c r="B167" s="11">
        <v>48399388.18</v>
      </c>
      <c r="C167" s="11">
        <v>21510847.149999999</v>
      </c>
      <c r="D167" s="4" t="s">
        <v>229</v>
      </c>
    </row>
    <row r="168" spans="1:4" x14ac:dyDescent="0.25">
      <c r="A168" s="4" t="s">
        <v>231</v>
      </c>
      <c r="B168" s="11">
        <v>19958514.149999999</v>
      </c>
      <c r="C168" s="11">
        <v>9478523.1999999993</v>
      </c>
      <c r="D168" s="4" t="s">
        <v>232</v>
      </c>
    </row>
    <row r="169" spans="1:4" x14ac:dyDescent="0.25">
      <c r="A169" s="4" t="s">
        <v>233</v>
      </c>
      <c r="B169" s="11">
        <v>23982500.079999998</v>
      </c>
      <c r="C169" s="11">
        <v>34260714.399999999</v>
      </c>
      <c r="D169" s="4" t="s">
        <v>236</v>
      </c>
    </row>
    <row r="170" spans="1:4" x14ac:dyDescent="0.25">
      <c r="A170" s="4" t="s">
        <v>234</v>
      </c>
      <c r="B170" s="11">
        <v>49628383.560000002</v>
      </c>
      <c r="C170" s="11">
        <v>56718125.100000001</v>
      </c>
      <c r="D170" s="4" t="s">
        <v>236</v>
      </c>
    </row>
    <row r="171" spans="1:4" x14ac:dyDescent="0.25">
      <c r="A171" s="4" t="s">
        <v>235</v>
      </c>
      <c r="B171" s="11">
        <v>6665438.8799999999</v>
      </c>
      <c r="C171" s="11">
        <v>9522058.3599999994</v>
      </c>
      <c r="D171" s="4" t="s">
        <v>236</v>
      </c>
    </row>
    <row r="172" spans="1:4" x14ac:dyDescent="0.25">
      <c r="A172" s="4" t="s">
        <v>237</v>
      </c>
      <c r="B172" s="11">
        <v>92054527.280000001</v>
      </c>
      <c r="C172" s="11">
        <v>56427786</v>
      </c>
      <c r="D172" s="4" t="s">
        <v>238</v>
      </c>
    </row>
    <row r="173" spans="1:4" x14ac:dyDescent="0.25">
      <c r="A173" s="4" t="s">
        <v>239</v>
      </c>
      <c r="B173" s="11">
        <v>37569935.399999999</v>
      </c>
      <c r="C173" s="11">
        <v>16697731.5</v>
      </c>
      <c r="D173" s="4" t="s">
        <v>240</v>
      </c>
    </row>
    <row r="174" spans="1:4" x14ac:dyDescent="0.25">
      <c r="A174" s="4" t="s">
        <v>241</v>
      </c>
      <c r="B174" s="11">
        <v>45351138.950000003</v>
      </c>
      <c r="C174" s="11">
        <v>51829864.969999999</v>
      </c>
      <c r="D174" s="4" t="s">
        <v>243</v>
      </c>
    </row>
    <row r="175" spans="1:4" x14ac:dyDescent="0.25">
      <c r="A175" s="4" t="s">
        <v>242</v>
      </c>
      <c r="B175" s="11">
        <v>24680018.760000002</v>
      </c>
      <c r="C175" s="11">
        <v>10968888.539999999</v>
      </c>
      <c r="D175" s="4" t="s">
        <v>244</v>
      </c>
    </row>
    <row r="176" spans="1:4" x14ac:dyDescent="0.25">
      <c r="A176" s="4" t="s">
        <v>245</v>
      </c>
      <c r="B176" s="11">
        <v>3268897.2</v>
      </c>
      <c r="C176" s="11">
        <v>3735885.15</v>
      </c>
      <c r="D176" s="4" t="s">
        <v>246</v>
      </c>
    </row>
    <row r="177" spans="1:4" x14ac:dyDescent="0.25">
      <c r="A177" s="4" t="s">
        <v>247</v>
      </c>
      <c r="B177" s="11">
        <v>44019032.75</v>
      </c>
      <c r="C177" s="11">
        <v>50307466</v>
      </c>
      <c r="D177" s="4" t="s">
        <v>246</v>
      </c>
    </row>
    <row r="178" spans="1:4" x14ac:dyDescent="0.25">
      <c r="A178" s="4" t="s">
        <v>248</v>
      </c>
      <c r="B178" s="11">
        <v>17726448.27</v>
      </c>
      <c r="C178" s="11">
        <v>20258816.699999999</v>
      </c>
      <c r="D178" s="4" t="s">
        <v>246</v>
      </c>
    </row>
    <row r="179" spans="1:4" x14ac:dyDescent="0.25">
      <c r="A179" s="4" t="s">
        <v>249</v>
      </c>
      <c r="B179" s="11">
        <v>2006315.35</v>
      </c>
      <c r="C179" s="11">
        <v>2292932.46</v>
      </c>
      <c r="D179" s="4" t="s">
        <v>246</v>
      </c>
    </row>
    <row r="180" spans="1:4" x14ac:dyDescent="0.25">
      <c r="A180" s="4" t="s">
        <v>250</v>
      </c>
      <c r="B180" s="11">
        <v>9135969.4600000009</v>
      </c>
      <c r="C180" s="11">
        <v>13051394.75</v>
      </c>
      <c r="D180" s="4" t="s">
        <v>246</v>
      </c>
    </row>
    <row r="181" spans="1:4" x14ac:dyDescent="0.25">
      <c r="A181" s="4" t="s">
        <v>142</v>
      </c>
      <c r="B181" s="11">
        <v>14744931.84</v>
      </c>
      <c r="C181" s="11">
        <v>192278.16</v>
      </c>
      <c r="D181" s="16" t="s">
        <v>251</v>
      </c>
    </row>
    <row r="182" spans="1:4" x14ac:dyDescent="0.25">
      <c r="A182" s="4" t="s">
        <v>252</v>
      </c>
      <c r="B182" s="11">
        <v>60230656</v>
      </c>
      <c r="C182" s="11">
        <v>22912843.199999999</v>
      </c>
      <c r="D182" s="4" t="s">
        <v>267</v>
      </c>
    </row>
    <row r="183" spans="1:4" x14ac:dyDescent="0.25">
      <c r="A183" s="4" t="s">
        <v>253</v>
      </c>
      <c r="B183" s="11">
        <v>38024278.270000003</v>
      </c>
      <c r="C183" s="11">
        <v>16824866.300000001</v>
      </c>
      <c r="D183" s="4" t="s">
        <v>268</v>
      </c>
    </row>
    <row r="184" spans="1:4" x14ac:dyDescent="0.25">
      <c r="A184" s="4" t="s">
        <v>254</v>
      </c>
      <c r="B184" s="11">
        <v>6342634</v>
      </c>
      <c r="C184" s="11">
        <v>2040432.8</v>
      </c>
      <c r="D184" s="4" t="s">
        <v>269</v>
      </c>
    </row>
    <row r="185" spans="1:4" x14ac:dyDescent="0.25">
      <c r="A185" s="4" t="s">
        <v>255</v>
      </c>
      <c r="B185" s="11">
        <v>29116568.800000001</v>
      </c>
      <c r="C185" s="11">
        <v>42405950.399999999</v>
      </c>
      <c r="D185" s="4" t="s">
        <v>270</v>
      </c>
    </row>
    <row r="186" spans="1:4" x14ac:dyDescent="0.25">
      <c r="A186" s="4" t="s">
        <v>256</v>
      </c>
      <c r="B186" s="11">
        <v>7802407.9000000004</v>
      </c>
      <c r="C186" s="11">
        <v>11931747.800000001</v>
      </c>
      <c r="D186" s="4" t="s">
        <v>270</v>
      </c>
    </row>
    <row r="187" spans="1:4" x14ac:dyDescent="0.25">
      <c r="A187" s="4" t="s">
        <v>257</v>
      </c>
      <c r="B187" s="11">
        <v>5452618.0800000001</v>
      </c>
      <c r="C187" s="11">
        <v>7941288.8799999999</v>
      </c>
      <c r="D187" s="4" t="s">
        <v>270</v>
      </c>
    </row>
    <row r="188" spans="1:4" x14ac:dyDescent="0.25">
      <c r="A188" s="4" t="s">
        <v>258</v>
      </c>
      <c r="B188" s="11">
        <v>40010263.020000003</v>
      </c>
      <c r="C188" s="11">
        <v>57572063.640000001</v>
      </c>
      <c r="D188" s="4" t="s">
        <v>270</v>
      </c>
    </row>
    <row r="189" spans="1:4" x14ac:dyDescent="0.25">
      <c r="A189" s="4" t="s">
        <v>259</v>
      </c>
      <c r="B189" s="11">
        <v>21809612.940000001</v>
      </c>
      <c r="C189" s="11">
        <v>31572013.370000001</v>
      </c>
      <c r="D189" s="4" t="s">
        <v>270</v>
      </c>
    </row>
    <row r="190" spans="1:4" x14ac:dyDescent="0.25">
      <c r="A190" s="4" t="s">
        <v>260</v>
      </c>
      <c r="B190" s="11">
        <v>148317860</v>
      </c>
      <c r="C190" s="11">
        <v>290317840</v>
      </c>
      <c r="D190" s="4" t="s">
        <v>270</v>
      </c>
    </row>
    <row r="191" spans="1:4" x14ac:dyDescent="0.25">
      <c r="A191" s="4" t="s">
        <v>261</v>
      </c>
      <c r="B191" s="11">
        <v>114659567.22</v>
      </c>
      <c r="C191" s="11">
        <v>224434840.86000001</v>
      </c>
      <c r="D191" s="4" t="s">
        <v>270</v>
      </c>
    </row>
    <row r="192" spans="1:4" x14ac:dyDescent="0.25">
      <c r="A192" s="4" t="s">
        <v>262</v>
      </c>
      <c r="B192" s="11">
        <v>40466240.18</v>
      </c>
      <c r="C192" s="11">
        <v>58228236.780000001</v>
      </c>
      <c r="D192" s="4" t="s">
        <v>270</v>
      </c>
    </row>
    <row r="193" spans="1:4" x14ac:dyDescent="0.25">
      <c r="A193" s="4" t="s">
        <v>263</v>
      </c>
      <c r="B193" s="3">
        <v>10440543.630000001</v>
      </c>
      <c r="C193" s="3">
        <v>13224677.34</v>
      </c>
      <c r="D193" s="4" t="s">
        <v>270</v>
      </c>
    </row>
    <row r="194" spans="1:4" x14ac:dyDescent="0.25">
      <c r="A194" s="4" t="s">
        <v>264</v>
      </c>
      <c r="B194" s="3">
        <v>29354589.050000001</v>
      </c>
      <c r="C194" s="3">
        <v>42239303.25</v>
      </c>
      <c r="D194" s="4" t="s">
        <v>270</v>
      </c>
    </row>
    <row r="195" spans="1:4" x14ac:dyDescent="0.25">
      <c r="A195" s="4" t="s">
        <v>265</v>
      </c>
      <c r="B195" s="3">
        <v>6043687.3300000001</v>
      </c>
      <c r="C195" s="3">
        <v>8696471.1500000004</v>
      </c>
      <c r="D195" s="4" t="s">
        <v>270</v>
      </c>
    </row>
    <row r="196" spans="1:4" x14ac:dyDescent="0.25">
      <c r="A196" s="4" t="s">
        <v>9</v>
      </c>
      <c r="B196" s="3">
        <v>14074479.210000001</v>
      </c>
      <c r="C196" s="3">
        <v>20374468.84</v>
      </c>
      <c r="D196" s="4" t="s">
        <v>270</v>
      </c>
    </row>
    <row r="197" spans="1:4" x14ac:dyDescent="0.25">
      <c r="A197" s="4" t="s">
        <v>266</v>
      </c>
      <c r="B197" s="3">
        <v>4783730.93</v>
      </c>
      <c r="C197" s="3">
        <v>6925013.7000000002</v>
      </c>
      <c r="D197" s="4" t="s">
        <v>270</v>
      </c>
    </row>
    <row r="198" spans="1:4" x14ac:dyDescent="0.25">
      <c r="A198" s="4" t="s">
        <v>271</v>
      </c>
      <c r="B198" s="3">
        <v>4368155.8</v>
      </c>
      <c r="C198" s="3">
        <v>1941401.14</v>
      </c>
      <c r="D198" s="4" t="s">
        <v>272</v>
      </c>
    </row>
    <row r="199" spans="1:4" x14ac:dyDescent="0.25">
      <c r="A199" s="4" t="s">
        <v>273</v>
      </c>
      <c r="B199" s="3">
        <v>96035705.879999995</v>
      </c>
      <c r="C199" s="3">
        <v>84708020.400000006</v>
      </c>
      <c r="D199" s="4" t="s">
        <v>282</v>
      </c>
    </row>
    <row r="200" spans="1:4" x14ac:dyDescent="0.25">
      <c r="A200" s="4" t="s">
        <v>274</v>
      </c>
      <c r="B200" s="3">
        <v>199198854.40000001</v>
      </c>
      <c r="C200" s="3">
        <v>315398284.60000002</v>
      </c>
      <c r="D200" s="4" t="s">
        <v>283</v>
      </c>
    </row>
    <row r="201" spans="1:4" x14ac:dyDescent="0.25">
      <c r="A201" s="4" t="s">
        <v>275</v>
      </c>
      <c r="B201" s="2">
        <v>35326381.890000001</v>
      </c>
      <c r="C201" s="3">
        <v>42055250.130000003</v>
      </c>
      <c r="D201" s="4" t="s">
        <v>283</v>
      </c>
    </row>
    <row r="202" spans="1:4" x14ac:dyDescent="0.25">
      <c r="A202" s="4" t="s">
        <v>276</v>
      </c>
      <c r="B202" s="2">
        <v>27214175.5</v>
      </c>
      <c r="C202" s="3">
        <v>34471283</v>
      </c>
      <c r="D202" s="4" t="s">
        <v>283</v>
      </c>
    </row>
    <row r="203" spans="1:4" x14ac:dyDescent="0.25">
      <c r="A203" s="4" t="s">
        <v>277</v>
      </c>
      <c r="B203" s="2">
        <v>32237424.640000001</v>
      </c>
      <c r="C203" s="3">
        <v>38377884.159999996</v>
      </c>
      <c r="D203" s="4" t="s">
        <v>283</v>
      </c>
    </row>
    <row r="204" spans="1:4" x14ac:dyDescent="0.25">
      <c r="A204" s="4" t="s">
        <v>278</v>
      </c>
      <c r="B204" s="2">
        <v>15822959.6</v>
      </c>
      <c r="C204" s="3">
        <v>20042441.02</v>
      </c>
      <c r="D204" s="4" t="s">
        <v>283</v>
      </c>
    </row>
    <row r="205" spans="1:4" x14ac:dyDescent="0.25">
      <c r="A205" s="4" t="s">
        <v>279</v>
      </c>
      <c r="B205" s="2">
        <v>54122896.259999998</v>
      </c>
      <c r="C205" s="3">
        <v>98531830.680000007</v>
      </c>
      <c r="D205" s="4" t="s">
        <v>283</v>
      </c>
    </row>
    <row r="206" spans="1:4" x14ac:dyDescent="0.25">
      <c r="A206" s="4" t="s">
        <v>280</v>
      </c>
      <c r="B206" s="2">
        <v>10016448</v>
      </c>
      <c r="C206" s="3">
        <v>12687511.199999999</v>
      </c>
      <c r="D206" s="4" t="s">
        <v>283</v>
      </c>
    </row>
    <row r="207" spans="1:4" x14ac:dyDescent="0.25">
      <c r="A207" s="4" t="s">
        <v>281</v>
      </c>
      <c r="B207" s="2">
        <v>29143947.850000001</v>
      </c>
      <c r="C207" s="3">
        <v>36915645.990000002</v>
      </c>
      <c r="D207" s="4" t="s">
        <v>283</v>
      </c>
    </row>
    <row r="208" spans="1:4" x14ac:dyDescent="0.25">
      <c r="A208" s="4" t="s">
        <v>284</v>
      </c>
      <c r="B208" s="3">
        <v>58162980.479999997</v>
      </c>
      <c r="C208" s="3">
        <v>83089930.879999995</v>
      </c>
      <c r="D208" s="4" t="s">
        <v>285</v>
      </c>
    </row>
    <row r="209" spans="1:4" x14ac:dyDescent="0.25">
      <c r="A209" s="4" t="s">
        <v>286</v>
      </c>
      <c r="B209" s="3">
        <v>15359407.560000001</v>
      </c>
      <c r="C209" s="3">
        <v>20428028.460000001</v>
      </c>
      <c r="D209" s="4" t="s">
        <v>289</v>
      </c>
    </row>
    <row r="210" spans="1:4" x14ac:dyDescent="0.25">
      <c r="A210" s="4" t="s">
        <v>287</v>
      </c>
      <c r="B210" s="3">
        <v>197214857.28</v>
      </c>
      <c r="C210" s="3">
        <v>249805271.52000001</v>
      </c>
      <c r="D210" s="4" t="s">
        <v>289</v>
      </c>
    </row>
    <row r="211" spans="1:4" x14ac:dyDescent="0.25">
      <c r="A211" s="4" t="s">
        <v>288</v>
      </c>
      <c r="B211" s="3">
        <v>23827632.300000001</v>
      </c>
      <c r="C211" s="3">
        <v>30181667.579999998</v>
      </c>
      <c r="D211" s="4" t="s">
        <v>289</v>
      </c>
    </row>
    <row r="212" spans="1:4" x14ac:dyDescent="0.25">
      <c r="A212" s="2" t="s">
        <v>290</v>
      </c>
      <c r="B212" s="3">
        <v>19200106.920000002</v>
      </c>
      <c r="C212" s="3">
        <v>16551971.52</v>
      </c>
      <c r="D212" s="4" t="s">
        <v>291</v>
      </c>
    </row>
    <row r="213" spans="1:4" x14ac:dyDescent="0.25">
      <c r="A213" s="4" t="s">
        <v>292</v>
      </c>
      <c r="B213" s="2">
        <v>10247880</v>
      </c>
      <c r="C213" s="3">
        <v>469530</v>
      </c>
      <c r="D213" s="4" t="s">
        <v>293</v>
      </c>
    </row>
  </sheetData>
  <autoFilter ref="A1:E181"/>
  <conditionalFormatting sqref="A89:A92 A86:A87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2024-04-24T04:22:03Z</dcterms:modified>
</cp:coreProperties>
</file>